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85" windowWidth="19230" windowHeight="5745" tabRatio="920" firstSheet="1" activeTab="1"/>
  </bookViews>
  <sheets>
    <sheet name="リスト" sheetId="1" state="hidden" r:id="rId1"/>
    <sheet name="作業写真整理帳（参考）No1～100" sheetId="2" r:id="rId2"/>
    <sheet name="作業写真整理帳（参考）No101～200" sheetId="3" r:id="rId3"/>
  </sheets>
  <definedNames>
    <definedName name="_xlnm.Print_Area" localSheetId="1">'作業写真整理帳（参考）No1～100'!$B$5:$AK$414</definedName>
    <definedName name="_xlnm.Print_Area" localSheetId="2">'作業写真整理帳（参考）No101～200'!$B$5:$AK$414</definedName>
    <definedName name="ため池">'リスト'!$C$116:$C$133</definedName>
    <definedName name="テーマ">'リスト'!$A$4:$A$18</definedName>
    <definedName name="機能診断・計画策定">'リスト'!$C$38:$C$39</definedName>
    <definedName name="景観形成・生活環境保全">'リスト'!$C$175:$C$184</definedName>
    <definedName name="研修">'リスト'!$C$19:$C$21</definedName>
    <definedName name="資源循環">'リスト'!$C$196:$C$203</definedName>
    <definedName name="事務">'リスト'!$C$4:$C$6</definedName>
    <definedName name="水質保全">'リスト'!$C$160:$C$172</definedName>
    <definedName name="水田貯留機能増進・地下水かん養">'リスト'!$C$187:$C$193</definedName>
    <definedName name="水路">'リスト'!$C$73:$C$91</definedName>
    <definedName name="生態系保全">'リスト'!$C$147:$C$157</definedName>
    <definedName name="多面的機能の増進を図る活動">'リスト'!$C$206:$C$215</definedName>
    <definedName name="地域資源の適切な保全管理のための推進活動">'リスト'!$C$137:$C$144</definedName>
    <definedName name="点検・計画策定">'リスト'!$C$29:$C$30</definedName>
    <definedName name="農道">'リスト'!$C$95:$C$113</definedName>
    <definedName name="農用地・農地に係る施設">'リスト'!$C$47:$C$69</definedName>
  </definedNames>
  <calcPr fullCalcOnLoad="1"/>
</workbook>
</file>

<file path=xl/sharedStrings.xml><?xml version="1.0" encoding="utf-8"?>
<sst xmlns="http://schemas.openxmlformats.org/spreadsheetml/2006/main" count="1571" uniqueCount="146">
  <si>
    <t>作業写真整理帳</t>
  </si>
  <si>
    <t>　写真番号：</t>
  </si>
  <si>
    <t>Ｎｏ</t>
  </si>
  <si>
    <t>備　　考</t>
  </si>
  <si>
    <t>活動項目</t>
  </si>
  <si>
    <t>農道</t>
  </si>
  <si>
    <t>ため池</t>
  </si>
  <si>
    <t>取　　組</t>
  </si>
  <si>
    <t>生態系保全</t>
  </si>
  <si>
    <t>水質保全</t>
  </si>
  <si>
    <t>景観形成・生活環境保全</t>
  </si>
  <si>
    <t>水田貯留機能増進・地下水かん養</t>
  </si>
  <si>
    <t>資源循環</t>
  </si>
  <si>
    <t>遊休農地の有効活用</t>
  </si>
  <si>
    <t>地域住民による直営施工</t>
  </si>
  <si>
    <t>農地周りの共同活動の強化</t>
  </si>
  <si>
    <t>防災・減災力の強化</t>
  </si>
  <si>
    <t>医療・福祉との連携</t>
  </si>
  <si>
    <t>農村文化の伝承を通じた農村コミュニティの強化</t>
  </si>
  <si>
    <t>生物の生息状況の把握</t>
  </si>
  <si>
    <t>水田を活用した生息環境の提供</t>
  </si>
  <si>
    <t>生物の生活史を考慮した適正管理</t>
  </si>
  <si>
    <t>放流・植栽を通じた在来生物の育成</t>
  </si>
  <si>
    <t>外来種の駆除</t>
  </si>
  <si>
    <t>希少種の監視</t>
  </si>
  <si>
    <t>水質保全を考慮した施設の適正管理</t>
  </si>
  <si>
    <t>水質モニタリングの実施・記録管理</t>
  </si>
  <si>
    <t>農業用水の地域用水としての利用・管理</t>
  </si>
  <si>
    <t>景観形成のための施設への植栽等</t>
  </si>
  <si>
    <t>伝統的施設や農法の保全・実施</t>
  </si>
  <si>
    <t>施設等の定期的な巡回点検・清掃</t>
  </si>
  <si>
    <t>水田の地下水かん養機能向上活動</t>
  </si>
  <si>
    <t>地域資源の適切な保全管理のための推進活動</t>
  </si>
  <si>
    <t>計画策定</t>
  </si>
  <si>
    <t>年度活動計画の策定</t>
  </si>
  <si>
    <t>事務・組織運営等の研修</t>
  </si>
  <si>
    <t>多面的機能の増進を図る活動</t>
  </si>
  <si>
    <t>機能診断・補修技術等の研修</t>
  </si>
  <si>
    <t>水田からの排水（濁水）管理</t>
  </si>
  <si>
    <t>循環かんがいの実施</t>
  </si>
  <si>
    <t>非かんがい期における通水</t>
  </si>
  <si>
    <t>排水路沿いの林地帯等の適正管理</t>
  </si>
  <si>
    <t>沈砂池の適正管理</t>
  </si>
  <si>
    <t>土壌流出防止のためのｸﾞﾘｰﾝﾍﾞﾙﾄ等の適正管理</t>
  </si>
  <si>
    <t>管理作業の省力化による水資源の保全</t>
  </si>
  <si>
    <t>農用地等を活用した景観形成活動</t>
  </si>
  <si>
    <t>水田の貯留機能向上活動</t>
  </si>
  <si>
    <t>水源かん養林の保全</t>
  </si>
  <si>
    <t>地域資源の適切な保全管理のための推進活動</t>
  </si>
  <si>
    <t>農用地からの風塵の防止活動</t>
  </si>
  <si>
    <t>有機性物質のたい肥化</t>
  </si>
  <si>
    <t>間伐材等を利用した防護柵等の適正管理</t>
  </si>
  <si>
    <t>農業用水の反復利用</t>
  </si>
  <si>
    <t>小水力発電施設の適正管理</t>
  </si>
  <si>
    <t>機能診断・計画策定</t>
  </si>
  <si>
    <t>テーマ</t>
  </si>
  <si>
    <t>地域内での話し合い</t>
  </si>
  <si>
    <t>異常気象時の対応</t>
  </si>
  <si>
    <t>生態系保全に係る活動</t>
  </si>
  <si>
    <t>水質保全に係る活動</t>
  </si>
  <si>
    <t>景観形成・生活環境保全に係る活動</t>
  </si>
  <si>
    <t>水田貯留機能増進・地下水かん養に係る活動</t>
  </si>
  <si>
    <t>資源循環に係る活動</t>
  </si>
  <si>
    <t>補修（排水施設）</t>
  </si>
  <si>
    <t>補修（取水施設）</t>
  </si>
  <si>
    <t>補修（管理用施設）</t>
  </si>
  <si>
    <t>設置・更新（取水施設）</t>
  </si>
  <si>
    <t>年度活動計画の策定</t>
  </si>
  <si>
    <t>機能診断</t>
  </si>
  <si>
    <t>水路</t>
  </si>
  <si>
    <t>生態系保全</t>
  </si>
  <si>
    <t>水質保全</t>
  </si>
  <si>
    <t>景観形成・生活環境保全</t>
  </si>
  <si>
    <t>水田貯留機能増進・地下水かん養</t>
  </si>
  <si>
    <t>資源循環</t>
  </si>
  <si>
    <t>多面的機能の増進を図る活動</t>
  </si>
  <si>
    <t>Ｎｏ</t>
  </si>
  <si>
    <t>事務</t>
  </si>
  <si>
    <t>事務</t>
  </si>
  <si>
    <t>研修</t>
  </si>
  <si>
    <t>事務処理</t>
  </si>
  <si>
    <t>点検・計画策定</t>
  </si>
  <si>
    <t>発注事務</t>
  </si>
  <si>
    <t>機能診断・計画策定</t>
  </si>
  <si>
    <t>総会・会議・打合せ等</t>
  </si>
  <si>
    <t>設置・更新（排水施設）</t>
  </si>
  <si>
    <t>水路</t>
  </si>
  <si>
    <t>研修</t>
  </si>
  <si>
    <t>設置・更新（管理用施設）</t>
  </si>
  <si>
    <t>更新（農地）</t>
  </si>
  <si>
    <t>設置・更新（生態系保全施設）</t>
  </si>
  <si>
    <t>点検・計画策定</t>
  </si>
  <si>
    <t>補修（水路本体）</t>
  </si>
  <si>
    <t>点検</t>
  </si>
  <si>
    <t>補修（付帯施設）</t>
  </si>
  <si>
    <t>更新等（水路本体）</t>
  </si>
  <si>
    <t>更新等（付帯施設）</t>
  </si>
  <si>
    <t>補修（農道本体）</t>
  </si>
  <si>
    <t>補修（付帯施設）</t>
  </si>
  <si>
    <t>更新等（農道本体）</t>
  </si>
  <si>
    <t>更新等（付帯施設）</t>
  </si>
  <si>
    <t>遊休農地発生防止のための保全管理</t>
  </si>
  <si>
    <t>畦畔・農用地法面・防風林等の草刈り</t>
  </si>
  <si>
    <t>施設の適正管理</t>
  </si>
  <si>
    <t>補修（ため池本体）</t>
  </si>
  <si>
    <t>異常気象時の対応</t>
  </si>
  <si>
    <t>畦畔・農用地法面等の軽微な補修</t>
  </si>
  <si>
    <t>農用地の施設の軽微な補修等</t>
  </si>
  <si>
    <t>工事現場確認（外部発注）</t>
  </si>
  <si>
    <t>施設の応急措置又は補修・更新等</t>
  </si>
  <si>
    <t>水路の草刈り</t>
  </si>
  <si>
    <t>水路の泥上げ</t>
  </si>
  <si>
    <t>水路の軽微な補修等</t>
  </si>
  <si>
    <t>水路付帯施設の軽微な補修等</t>
  </si>
  <si>
    <t>農道</t>
  </si>
  <si>
    <t>路肩、法面の草刈り</t>
  </si>
  <si>
    <t>側溝の泥上げ</t>
  </si>
  <si>
    <t>農道の軽微な補修等</t>
  </si>
  <si>
    <t>農道付帯施設の軽微な補修等</t>
  </si>
  <si>
    <t>ため池</t>
  </si>
  <si>
    <t>ため池の草刈り</t>
  </si>
  <si>
    <t>ため池の泥上げ</t>
  </si>
  <si>
    <t>付帯施設の適正管理</t>
  </si>
  <si>
    <t>堤体の軽微な補修等</t>
  </si>
  <si>
    <t>ため池付帯施設の軽微な補修等</t>
  </si>
  <si>
    <t>農業者による検討会の開催</t>
  </si>
  <si>
    <t>農業者に対する意向調査、農業者による現地調査</t>
  </si>
  <si>
    <t>不在村地主との連絡体制の整備、調整、それに必要な調査</t>
  </si>
  <si>
    <t>地域住民等との意見交換会・ワークショップ・交流会の開催</t>
  </si>
  <si>
    <t>地域住民等に対する意向調査、地域住民等との集落内調査</t>
  </si>
  <si>
    <t>有識者等による研修会、有識者を交えた検討会の開催</t>
  </si>
  <si>
    <t>啓発普及</t>
  </si>
  <si>
    <t>生物多様性保全に配慮した施設の適正管理</t>
  </si>
  <si>
    <t>広報活動</t>
  </si>
  <si>
    <t>農村環境保全活動に加えて、１テーマを追加</t>
  </si>
  <si>
    <t>【農地維持】</t>
  </si>
  <si>
    <t>【農地維持】</t>
  </si>
  <si>
    <t>【資源向上（共同） 】</t>
  </si>
  <si>
    <t>【資源向上（共同） 】</t>
  </si>
  <si>
    <t>【資源向上（長寿命化） 】</t>
  </si>
  <si>
    <t>農用地・農地に係る施設</t>
  </si>
  <si>
    <t>【その他】</t>
  </si>
  <si>
    <t>取組番号</t>
  </si>
  <si>
    <t>施設区分</t>
  </si>
  <si>
    <t>①印刷（印刷プレビューで必要なページを確認し印刷する）</t>
  </si>
  <si>
    <t>活動組織名　：◯◯活動組織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</si>
</sst>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mm\)"/>
    <numFmt numFmtId="178" formatCode="00"/>
    <numFmt numFmtId="179" formatCode="&quot;[&quot;0&quot;]&quot;"/>
    <numFmt numFmtId="180" formatCode="m/d;@"/>
  </numFmts>
  <fonts count="40">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color indexed="8"/>
      <name val="ＭＳ Ｐゴシック"/>
      <family val="3"/>
    </font>
    <font>
      <b/>
      <sz val="14"/>
      <name val="ＭＳ Ｐゴシック"/>
      <family val="3"/>
    </font>
    <font>
      <sz val="9"/>
      <color indexed="8"/>
      <name val="ＭＳ Ｐゴシック"/>
      <family val="3"/>
    </font>
    <font>
      <sz val="11"/>
      <color indexed="9"/>
      <name val="ＭＳ Ｐゴシック"/>
      <family val="3"/>
    </font>
    <font>
      <u val="single"/>
      <sz val="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name val="HG平成角ｺﾞｼｯｸ体W9"/>
      <family val="3"/>
    </font>
    <font>
      <sz val="8"/>
      <name val="ＭＳ Ｐゴシック"/>
      <family val="3"/>
    </font>
    <font>
      <sz val="11"/>
      <name val="HGPｺﾞｼｯｸM"/>
      <family val="3"/>
    </font>
    <font>
      <b/>
      <sz val="11"/>
      <name val="HGPｺﾞｼｯｸM"/>
      <family val="3"/>
    </font>
    <font>
      <b/>
      <sz val="13"/>
      <name val="ＭＳ Ｐゴシック"/>
      <family val="3"/>
    </font>
    <font>
      <u val="single"/>
      <sz val="9"/>
      <name val="ＭＳ Ｐゴシック"/>
      <family val="3"/>
    </font>
    <font>
      <b/>
      <sz val="9"/>
      <name val="ＭＳ Ｐゴシック"/>
      <family val="3"/>
    </font>
    <font>
      <b/>
      <sz val="12"/>
      <name val="HG平成角ｺﾞｼｯｸ体W9"/>
      <family val="3"/>
    </font>
    <font>
      <sz val="10"/>
      <color indexed="8"/>
      <name val="ＭＳ Ｐゴシック"/>
      <family val="3"/>
    </font>
    <font>
      <sz val="9"/>
      <color indexed="8"/>
      <name val="Calibri"/>
      <family val="2"/>
    </font>
    <font>
      <b/>
      <sz val="10"/>
      <color indexed="8"/>
      <name val="HGPｺﾞｼｯｸM"/>
      <family val="3"/>
    </font>
    <font>
      <sz val="11"/>
      <color theme="1"/>
      <name val="ＭＳ 明朝"/>
      <family val="1"/>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hair"/>
      <bottom/>
    </border>
    <border>
      <left/>
      <right style="thin"/>
      <top style="hair"/>
      <bottom/>
    </border>
    <border>
      <left style="thin"/>
      <right/>
      <top/>
      <bottom style="hair"/>
    </border>
    <border>
      <left/>
      <right style="thin"/>
      <top/>
      <bottom style="hair"/>
    </border>
    <border>
      <left/>
      <right/>
      <top/>
      <bottom style="hair"/>
    </border>
    <border>
      <left style="thin"/>
      <right/>
      <top style="thin"/>
      <bottom style="hair"/>
    </border>
    <border>
      <left/>
      <right style="thin"/>
      <top style="thin"/>
      <bottom style="hair"/>
    </border>
    <border>
      <left/>
      <right/>
      <top style="thin"/>
      <bottom style="hair"/>
    </border>
  </borders>
  <cellStyleXfs count="15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0" borderId="1" applyNumberFormat="0" applyAlignment="0" applyProtection="0"/>
    <xf numFmtId="0" fontId="13" fillId="20" borderId="1" applyNumberFormat="0" applyAlignment="0" applyProtection="0"/>
    <xf numFmtId="0" fontId="14" fillId="21" borderId="0" applyNumberFormat="0" applyBorder="0" applyAlignment="0" applyProtection="0"/>
    <xf numFmtId="0" fontId="14"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5" fillId="0" borderId="3" applyNumberFormat="0" applyFill="0" applyAlignment="0" applyProtection="0"/>
    <xf numFmtId="0" fontId="15" fillId="0" borderId="3" applyNumberFormat="0" applyFill="0" applyAlignment="0" applyProtection="0"/>
    <xf numFmtId="0" fontId="16" fillId="3" borderId="0" applyNumberFormat="0" applyBorder="0" applyAlignment="0" applyProtection="0"/>
    <xf numFmtId="0" fontId="16" fillId="3"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8" applyNumberFormat="0" applyFill="0" applyAlignment="0" applyProtection="0"/>
    <xf numFmtId="0" fontId="7" fillId="0" borderId="8" applyNumberFormat="0" applyFill="0" applyAlignment="0" applyProtection="0"/>
    <xf numFmtId="0" fontId="22" fillId="23" borderId="9" applyNumberFormat="0" applyAlignment="0" applyProtection="0"/>
    <xf numFmtId="0" fontId="22" fillId="23" borderId="9"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4" fillId="7" borderId="4" applyNumberFormat="0" applyAlignment="0" applyProtection="0"/>
    <xf numFmtId="0" fontId="0" fillId="0" borderId="0">
      <alignment vertical="center"/>
      <protection/>
    </xf>
    <xf numFmtId="0" fontId="38" fillId="0" borderId="0">
      <alignment vertical="center"/>
      <protection/>
    </xf>
    <xf numFmtId="0" fontId="39" fillId="0" borderId="0">
      <alignment vertical="center"/>
      <protection/>
    </xf>
    <xf numFmtId="0" fontId="38" fillId="0" borderId="0">
      <alignment vertical="center"/>
      <protection/>
    </xf>
    <xf numFmtId="0" fontId="26"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1"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1"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25" fillId="4" borderId="0" applyNumberFormat="0" applyBorder="0" applyAlignment="0" applyProtection="0"/>
    <xf numFmtId="0" fontId="25" fillId="4" borderId="0" applyNumberFormat="0" applyBorder="0" applyAlignment="0" applyProtection="0"/>
  </cellStyleXfs>
  <cellXfs count="99">
    <xf numFmtId="0" fontId="0" fillId="0" borderId="0" xfId="0" applyAlignment="1">
      <alignment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24" borderId="0"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8" fillId="24" borderId="0" xfId="0" applyFont="1" applyFill="1" applyAlignment="1">
      <alignment vertical="center"/>
    </xf>
    <xf numFmtId="0" fontId="4" fillId="24" borderId="0" xfId="0" applyFont="1" applyFill="1" applyBorder="1" applyAlignment="1">
      <alignment horizontal="center" vertical="center"/>
    </xf>
    <xf numFmtId="49" fontId="4" fillId="24" borderId="0" xfId="0" applyNumberFormat="1" applyFont="1" applyFill="1" applyBorder="1" applyAlignment="1">
      <alignment horizontal="center" vertical="center"/>
    </xf>
    <xf numFmtId="0" fontId="4" fillId="24" borderId="12" xfId="0" applyFont="1" applyFill="1" applyBorder="1" applyAlignment="1">
      <alignment vertical="center"/>
    </xf>
    <xf numFmtId="0" fontId="0" fillId="24" borderId="0" xfId="0" applyFont="1" applyFill="1" applyAlignment="1">
      <alignment vertical="center"/>
    </xf>
    <xf numFmtId="0" fontId="0" fillId="24" borderId="0" xfId="0" applyFill="1" applyAlignment="1">
      <alignment vertical="center"/>
    </xf>
    <xf numFmtId="0" fontId="4" fillId="24" borderId="16" xfId="0" applyFont="1" applyFill="1" applyBorder="1" applyAlignment="1">
      <alignment vertical="center"/>
    </xf>
    <xf numFmtId="0" fontId="4" fillId="24" borderId="10" xfId="0" applyFont="1" applyFill="1" applyBorder="1" applyAlignment="1">
      <alignment vertical="center"/>
    </xf>
    <xf numFmtId="0" fontId="4" fillId="24" borderId="17" xfId="0" applyFont="1" applyFill="1" applyBorder="1" applyAlignment="1">
      <alignment vertical="center"/>
    </xf>
    <xf numFmtId="0" fontId="4" fillId="24" borderId="11" xfId="0" applyFont="1" applyFill="1" applyBorder="1" applyAlignment="1">
      <alignment horizontal="center" vertical="center"/>
    </xf>
    <xf numFmtId="20" fontId="9" fillId="24" borderId="0" xfId="0" applyNumberFormat="1" applyFont="1" applyFill="1" applyBorder="1" applyAlignment="1">
      <alignment horizontal="center" vertical="center"/>
    </xf>
    <xf numFmtId="0" fontId="9" fillId="24" borderId="0" xfId="0" applyFont="1" applyFill="1" applyBorder="1" applyAlignment="1">
      <alignment horizontal="center" vertical="center"/>
    </xf>
    <xf numFmtId="177" fontId="9" fillId="24" borderId="0" xfId="0" applyNumberFormat="1" applyFont="1" applyFill="1" applyBorder="1" applyAlignment="1">
      <alignment horizontal="center" vertical="center"/>
    </xf>
    <xf numFmtId="0" fontId="0" fillId="24" borderId="0" xfId="0" applyFont="1" applyFill="1" applyBorder="1" applyAlignment="1">
      <alignment horizontal="center" vertical="center"/>
    </xf>
    <xf numFmtId="0" fontId="4" fillId="24" borderId="0" xfId="0" applyFont="1" applyFill="1" applyBorder="1" applyAlignment="1">
      <alignment vertical="center"/>
    </xf>
    <xf numFmtId="177" fontId="9" fillId="24" borderId="0" xfId="0" applyNumberFormat="1" applyFont="1" applyFill="1" applyBorder="1" applyAlignment="1">
      <alignment vertical="center"/>
    </xf>
    <xf numFmtId="0" fontId="0" fillId="24" borderId="0" xfId="0" applyFont="1" applyFill="1" applyBorder="1" applyAlignment="1">
      <alignment vertical="center"/>
    </xf>
    <xf numFmtId="0" fontId="4" fillId="24" borderId="11" xfId="0" applyFont="1" applyFill="1" applyBorder="1" applyAlignment="1">
      <alignment vertical="center"/>
    </xf>
    <xf numFmtId="0" fontId="4" fillId="24" borderId="12" xfId="0" applyFont="1" applyFill="1" applyBorder="1" applyAlignment="1">
      <alignment horizontal="center" vertical="center"/>
    </xf>
    <xf numFmtId="178" fontId="4" fillId="24" borderId="10" xfId="83" applyNumberFormat="1" applyFont="1" applyFill="1" applyBorder="1" applyAlignment="1" applyProtection="1">
      <alignment horizontal="center" vertical="center"/>
      <protection/>
    </xf>
    <xf numFmtId="178" fontId="4" fillId="24" borderId="10" xfId="0" applyNumberFormat="1" applyFont="1" applyFill="1" applyBorder="1" applyAlignment="1" applyProtection="1">
      <alignment horizontal="center" vertical="center"/>
      <protection/>
    </xf>
    <xf numFmtId="178" fontId="4" fillId="24" borderId="10" xfId="0" applyNumberFormat="1" applyFont="1" applyFill="1" applyBorder="1" applyAlignment="1" applyProtection="1">
      <alignment horizontal="center" vertical="center"/>
      <protection locked="0"/>
    </xf>
    <xf numFmtId="179" fontId="4" fillId="24" borderId="10" xfId="83" applyNumberFormat="1" applyFont="1" applyFill="1" applyBorder="1" applyAlignment="1" applyProtection="1">
      <alignment vertical="center"/>
      <protection/>
    </xf>
    <xf numFmtId="0" fontId="4" fillId="24" borderId="10" xfId="0" applyFont="1" applyFill="1" applyBorder="1" applyAlignment="1" applyProtection="1">
      <alignment vertical="center"/>
      <protection locked="0"/>
    </xf>
    <xf numFmtId="58" fontId="9" fillId="24" borderId="0" xfId="0" applyNumberFormat="1" applyFont="1" applyFill="1" applyBorder="1" applyAlignment="1" applyProtection="1">
      <alignment vertical="center"/>
      <protection locked="0"/>
    </xf>
    <xf numFmtId="0" fontId="4" fillId="24" borderId="0" xfId="0" applyFont="1" applyFill="1" applyBorder="1" applyAlignment="1" applyProtection="1">
      <alignment vertical="center"/>
      <protection locked="0"/>
    </xf>
    <xf numFmtId="20" fontId="9" fillId="24" borderId="0" xfId="0" applyNumberFormat="1"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11" fillId="24" borderId="0" xfId="0" applyFont="1" applyFill="1" applyAlignment="1">
      <alignment horizontal="right"/>
    </xf>
    <xf numFmtId="0" fontId="0" fillId="24" borderId="0" xfId="0" applyFill="1" applyBorder="1" applyAlignment="1">
      <alignment vertical="center"/>
    </xf>
    <xf numFmtId="0" fontId="27" fillId="21" borderId="0" xfId="0" applyFont="1" applyFill="1" applyAlignment="1">
      <alignment vertical="center"/>
    </xf>
    <xf numFmtId="0" fontId="31" fillId="24" borderId="0" xfId="0" applyFont="1" applyFill="1" applyAlignment="1">
      <alignment vertical="center"/>
    </xf>
    <xf numFmtId="0" fontId="29" fillId="0" borderId="0" xfId="0" applyFont="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0" xfId="0" applyFont="1" applyBorder="1" applyAlignment="1">
      <alignment vertical="center"/>
    </xf>
    <xf numFmtId="0" fontId="29" fillId="0" borderId="20" xfId="0" applyFont="1" applyFill="1" applyBorder="1" applyAlignment="1">
      <alignment vertical="center"/>
    </xf>
    <xf numFmtId="0" fontId="30" fillId="0" borderId="21" xfId="0" applyFont="1" applyBorder="1" applyAlignment="1">
      <alignment horizontal="center" vertical="center"/>
    </xf>
    <xf numFmtId="0" fontId="29" fillId="0" borderId="0" xfId="0" applyFont="1" applyFill="1" applyBorder="1" applyAlignment="1">
      <alignment vertical="center"/>
    </xf>
    <xf numFmtId="0" fontId="29" fillId="0" borderId="19" xfId="0" applyFont="1" applyFill="1" applyBorder="1" applyAlignment="1">
      <alignment vertical="center"/>
    </xf>
    <xf numFmtId="0" fontId="29" fillId="0" borderId="18" xfId="0" applyFont="1" applyFill="1" applyBorder="1" applyAlignment="1">
      <alignment vertical="center"/>
    </xf>
    <xf numFmtId="0" fontId="29" fillId="0" borderId="10" xfId="0" applyFont="1" applyBorder="1" applyAlignment="1">
      <alignment vertical="center"/>
    </xf>
    <xf numFmtId="0" fontId="0" fillId="0" borderId="0" xfId="0" applyAlignment="1">
      <alignment horizontal="center" vertical="center"/>
    </xf>
    <xf numFmtId="0" fontId="33" fillId="25" borderId="0" xfId="0" applyNumberFormat="1" applyFont="1" applyFill="1" applyBorder="1" applyAlignment="1">
      <alignment horizontal="center" vertical="center"/>
    </xf>
    <xf numFmtId="0" fontId="3" fillId="0" borderId="0" xfId="0" applyFont="1" applyAlignment="1">
      <alignment vertical="center"/>
    </xf>
    <xf numFmtId="0" fontId="34" fillId="21" borderId="0" xfId="0" applyFont="1" applyFill="1" applyAlignment="1">
      <alignment vertical="center"/>
    </xf>
    <xf numFmtId="0" fontId="28" fillId="24" borderId="21" xfId="0" applyFont="1" applyFill="1" applyBorder="1" applyAlignment="1">
      <alignment horizontal="center" vertical="center"/>
    </xf>
    <xf numFmtId="0" fontId="28" fillId="25" borderId="21" xfId="0" applyFont="1" applyFill="1" applyBorder="1" applyAlignment="1">
      <alignment horizontal="left" vertical="center" wrapText="1"/>
    </xf>
    <xf numFmtId="0" fontId="28" fillId="24" borderId="20" xfId="0" applyFont="1" applyFill="1" applyBorder="1" applyAlignment="1">
      <alignment horizontal="center" vertical="center"/>
    </xf>
    <xf numFmtId="0" fontId="28" fillId="25" borderId="11" xfId="0" applyFont="1" applyFill="1" applyBorder="1" applyAlignment="1">
      <alignment horizontal="left" vertical="center" wrapText="1"/>
    </xf>
    <xf numFmtId="0" fontId="28" fillId="25" borderId="0" xfId="0" applyFont="1" applyFill="1" applyBorder="1" applyAlignment="1">
      <alignment horizontal="left" vertical="center" wrapText="1"/>
    </xf>
    <xf numFmtId="0" fontId="28" fillId="25" borderId="12" xfId="0" applyFont="1" applyFill="1" applyBorder="1" applyAlignment="1">
      <alignment horizontal="left" vertical="center" wrapText="1"/>
    </xf>
    <xf numFmtId="0" fontId="28" fillId="25" borderId="13" xfId="0" applyFont="1" applyFill="1" applyBorder="1" applyAlignment="1">
      <alignment horizontal="left" vertical="center" wrapText="1"/>
    </xf>
    <xf numFmtId="0" fontId="28" fillId="25" borderId="14" xfId="0" applyFont="1" applyFill="1" applyBorder="1" applyAlignment="1">
      <alignment horizontal="left" vertical="center" wrapText="1"/>
    </xf>
    <xf numFmtId="0" fontId="28" fillId="25" borderId="15" xfId="0" applyFont="1" applyFill="1" applyBorder="1" applyAlignment="1">
      <alignment horizontal="left" vertical="center" wrapText="1"/>
    </xf>
    <xf numFmtId="0" fontId="3" fillId="24" borderId="0" xfId="0" applyFont="1" applyFill="1" applyBorder="1" applyAlignment="1">
      <alignment horizontal="center" vertical="center"/>
    </xf>
    <xf numFmtId="0" fontId="32" fillId="24" borderId="0" xfId="0" applyFont="1" applyFill="1" applyBorder="1" applyAlignment="1">
      <alignment horizontal="right" vertical="center" shrinkToFit="1"/>
    </xf>
    <xf numFmtId="0" fontId="28" fillId="24" borderId="22" xfId="0" applyFont="1" applyFill="1" applyBorder="1" applyAlignment="1">
      <alignment horizontal="center" vertical="center"/>
    </xf>
    <xf numFmtId="0" fontId="28" fillId="24" borderId="23"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5" xfId="0" applyFont="1" applyFill="1" applyBorder="1" applyAlignment="1">
      <alignment horizontal="center" vertical="center"/>
    </xf>
    <xf numFmtId="0" fontId="28" fillId="25" borderId="11" xfId="0" applyFont="1" applyFill="1" applyBorder="1" applyAlignment="1">
      <alignment horizontal="center" vertical="center" wrapText="1"/>
    </xf>
    <xf numFmtId="0" fontId="28" fillId="25" borderId="0"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8" fillId="25" borderId="14" xfId="0" applyFont="1" applyFill="1" applyBorder="1" applyAlignment="1">
      <alignment horizontal="center" vertical="center" wrapText="1"/>
    </xf>
    <xf numFmtId="0" fontId="28" fillId="25" borderId="15" xfId="0" applyFont="1" applyFill="1" applyBorder="1" applyAlignment="1">
      <alignment horizontal="center" vertical="center" wrapText="1"/>
    </xf>
    <xf numFmtId="0" fontId="28" fillId="24" borderId="16"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24" xfId="0" applyFont="1" applyFill="1" applyBorder="1" applyAlignment="1">
      <alignment horizontal="center" vertical="center"/>
    </xf>
    <xf numFmtId="0" fontId="28" fillId="24" borderId="25" xfId="0" applyFont="1" applyFill="1" applyBorder="1" applyAlignment="1">
      <alignment horizontal="center" vertical="center"/>
    </xf>
    <xf numFmtId="176" fontId="28" fillId="25" borderId="16" xfId="0" applyNumberFormat="1" applyFont="1" applyFill="1" applyBorder="1" applyAlignment="1">
      <alignment horizontal="center" vertical="center" wrapText="1"/>
    </xf>
    <xf numFmtId="176" fontId="28" fillId="25" borderId="10" xfId="0" applyNumberFormat="1" applyFont="1" applyFill="1" applyBorder="1" applyAlignment="1">
      <alignment horizontal="center" vertical="center" wrapText="1"/>
    </xf>
    <xf numFmtId="176" fontId="28" fillId="25" borderId="17" xfId="0" applyNumberFormat="1" applyFont="1" applyFill="1" applyBorder="1" applyAlignment="1">
      <alignment horizontal="center" vertical="center" wrapText="1"/>
    </xf>
    <xf numFmtId="176" fontId="28" fillId="25" borderId="11" xfId="0" applyNumberFormat="1" applyFont="1" applyFill="1" applyBorder="1" applyAlignment="1">
      <alignment horizontal="center" vertical="center" wrapText="1"/>
    </xf>
    <xf numFmtId="176" fontId="28" fillId="25" borderId="0" xfId="0" applyNumberFormat="1" applyFont="1" applyFill="1" applyBorder="1" applyAlignment="1">
      <alignment horizontal="center" vertical="center" wrapText="1"/>
    </xf>
    <xf numFmtId="176" fontId="28" fillId="25" borderId="12" xfId="0" applyNumberFormat="1" applyFont="1" applyFill="1" applyBorder="1" applyAlignment="1">
      <alignment horizontal="center" vertical="center" wrapText="1"/>
    </xf>
    <xf numFmtId="176" fontId="28" fillId="25" borderId="24" xfId="0" applyNumberFormat="1" applyFont="1" applyFill="1" applyBorder="1" applyAlignment="1">
      <alignment horizontal="center" vertical="center" wrapText="1"/>
    </xf>
    <xf numFmtId="176" fontId="28" fillId="25" borderId="26" xfId="0" applyNumberFormat="1" applyFont="1" applyFill="1" applyBorder="1" applyAlignment="1">
      <alignment horizontal="center" vertical="center" wrapText="1"/>
    </xf>
    <xf numFmtId="176" fontId="28" fillId="25" borderId="25" xfId="0" applyNumberFormat="1" applyFont="1" applyFill="1" applyBorder="1" applyAlignment="1">
      <alignment horizontal="center" vertical="center" wrapText="1"/>
    </xf>
    <xf numFmtId="0" fontId="28" fillId="24" borderId="27" xfId="0" applyFont="1" applyFill="1" applyBorder="1" applyAlignment="1">
      <alignment horizontal="center" vertical="center"/>
    </xf>
    <xf numFmtId="0" fontId="28" fillId="24" borderId="28" xfId="0" applyFont="1" applyFill="1" applyBorder="1" applyAlignment="1">
      <alignment horizontal="center" vertical="center"/>
    </xf>
    <xf numFmtId="0" fontId="28" fillId="25" borderId="27" xfId="0" applyFont="1" applyFill="1" applyBorder="1" applyAlignment="1">
      <alignment horizontal="center" vertical="center" wrapText="1"/>
    </xf>
    <xf numFmtId="0" fontId="28" fillId="25" borderId="29" xfId="0" applyFont="1" applyFill="1" applyBorder="1" applyAlignment="1">
      <alignment horizontal="center" vertical="center" wrapText="1"/>
    </xf>
    <xf numFmtId="0" fontId="28" fillId="25" borderId="28" xfId="0" applyFont="1" applyFill="1" applyBorder="1" applyAlignment="1">
      <alignment horizontal="center" vertical="center" wrapText="1"/>
    </xf>
    <xf numFmtId="0" fontId="4" fillId="24" borderId="14" xfId="0" applyFont="1" applyFill="1" applyBorder="1" applyAlignment="1">
      <alignment horizontal="center" vertical="center"/>
    </xf>
    <xf numFmtId="0" fontId="33" fillId="24" borderId="14" xfId="0" applyFont="1" applyFill="1" applyBorder="1" applyAlignment="1">
      <alignment horizontal="center" vertical="center"/>
    </xf>
    <xf numFmtId="0" fontId="32" fillId="25" borderId="0" xfId="0" applyFont="1" applyFill="1" applyBorder="1" applyAlignment="1">
      <alignment horizontal="right" vertical="center" shrinkToFit="1"/>
    </xf>
  </cellXfs>
  <cellStyles count="13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10" xfId="85"/>
    <cellStyle name="桁区切り 2" xfId="86"/>
    <cellStyle name="桁区切り 2 2" xfId="87"/>
    <cellStyle name="桁区切り 2 3" xfId="88"/>
    <cellStyle name="桁区切り 2 3 2" xfId="89"/>
    <cellStyle name="桁区切り 2 4" xfId="90"/>
    <cellStyle name="桁区切り 2 5" xfId="91"/>
    <cellStyle name="桁区切り 2 6" xfId="92"/>
    <cellStyle name="桁区切り 2 7" xfId="93"/>
    <cellStyle name="桁区切り 3" xfId="94"/>
    <cellStyle name="桁区切り 4"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2 2 2" xfId="116"/>
    <cellStyle name="標準 2 2 3" xfId="117"/>
    <cellStyle name="標準 2 2 4" xfId="118"/>
    <cellStyle name="標準 2 3" xfId="119"/>
    <cellStyle name="標準 2 4" xfId="120"/>
    <cellStyle name="標準 2 5" xfId="121"/>
    <cellStyle name="標準 2 6" xfId="122"/>
    <cellStyle name="標準 2_【参考様式第２７号】（向上：活動計画）" xfId="123"/>
    <cellStyle name="標準 3" xfId="124"/>
    <cellStyle name="標準 3 2" xfId="125"/>
    <cellStyle name="標準 3 2 2" xfId="126"/>
    <cellStyle name="標準 3 2 2 2" xfId="127"/>
    <cellStyle name="標準 3 2 2 3" xfId="128"/>
    <cellStyle name="標準 3 2 2 4" xfId="129"/>
    <cellStyle name="標準 3 2 2_【様式第１－３号】活動計画書" xfId="130"/>
    <cellStyle name="標準 3 2 3" xfId="131"/>
    <cellStyle name="標準 3 2 3 2" xfId="132"/>
    <cellStyle name="標準 3 2 3 3" xfId="133"/>
    <cellStyle name="標準 3 2 4" xfId="134"/>
    <cellStyle name="標準 3 2 5" xfId="135"/>
    <cellStyle name="標準 3 2 6" xfId="136"/>
    <cellStyle name="標準 3 2 7" xfId="137"/>
    <cellStyle name="標準 3 2_【様式第１－３号】活動計画書" xfId="138"/>
    <cellStyle name="標準 3 3" xfId="139"/>
    <cellStyle name="標準 3 4" xfId="140"/>
    <cellStyle name="標準 3 5" xfId="141"/>
    <cellStyle name="標準 3 6" xfId="142"/>
    <cellStyle name="標準 3 7" xfId="143"/>
    <cellStyle name="標準 3_【様式第１－３号】活動計画書" xfId="144"/>
    <cellStyle name="標準 4" xfId="145"/>
    <cellStyle name="標準 5" xfId="146"/>
    <cellStyle name="標準 6" xfId="147"/>
    <cellStyle name="標準 6 2" xfId="148"/>
    <cellStyle name="標準 7" xfId="149"/>
    <cellStyle name="標準 8" xfId="150"/>
    <cellStyle name="良い" xfId="151"/>
    <cellStyle name="良い 2"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314325</xdr:colOff>
      <xdr:row>6</xdr:row>
      <xdr:rowOff>200025</xdr:rowOff>
    </xdr:from>
    <xdr:ext cx="1571625" cy="247650"/>
    <xdr:sp macro="[0]!Sheet31.写真サイズ変更">
      <xdr:nvSpPr>
        <xdr:cNvPr id="1" name="AutoShape 37"/>
        <xdr:cNvSpPr>
          <a:spLocks/>
        </xdr:cNvSpPr>
      </xdr:nvSpPr>
      <xdr:spPr>
        <a:xfrm>
          <a:off x="5353050" y="22955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342900</xdr:colOff>
      <xdr:row>47</xdr:row>
      <xdr:rowOff>171450</xdr:rowOff>
    </xdr:from>
    <xdr:ext cx="1562100" cy="247650"/>
    <xdr:sp macro="[0]!Sheet31.写真サイズ変更">
      <xdr:nvSpPr>
        <xdr:cNvPr id="2" name="AutoShape 37"/>
        <xdr:cNvSpPr>
          <a:spLocks/>
        </xdr:cNvSpPr>
      </xdr:nvSpPr>
      <xdr:spPr>
        <a:xfrm>
          <a:off x="5381625" y="115252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p>
      </xdr:txBody>
    </xdr:sp>
    <xdr:clientData fPrintsWithSheet="0"/>
  </xdr:oneCellAnchor>
  <xdr:oneCellAnchor>
    <xdr:from>
      <xdr:col>32</xdr:col>
      <xdr:colOff>352425</xdr:colOff>
      <xdr:row>88</xdr:row>
      <xdr:rowOff>171450</xdr:rowOff>
    </xdr:from>
    <xdr:ext cx="1562100" cy="247650"/>
    <xdr:sp macro="[0]!Sheet31.写真サイズ変更">
      <xdr:nvSpPr>
        <xdr:cNvPr id="3" name="AutoShape 37"/>
        <xdr:cNvSpPr>
          <a:spLocks/>
        </xdr:cNvSpPr>
      </xdr:nvSpPr>
      <xdr:spPr>
        <a:xfrm>
          <a:off x="5391150" y="207835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p>
      </xdr:txBody>
    </xdr:sp>
    <xdr:clientData fPrintsWithSheet="0"/>
  </xdr:oneCellAnchor>
  <xdr:oneCellAnchor>
    <xdr:from>
      <xdr:col>32</xdr:col>
      <xdr:colOff>314325</xdr:colOff>
      <xdr:row>129</xdr:row>
      <xdr:rowOff>180975</xdr:rowOff>
    </xdr:from>
    <xdr:ext cx="1562100" cy="247650"/>
    <xdr:sp macro="[0]!Sheet31.写真サイズ変更">
      <xdr:nvSpPr>
        <xdr:cNvPr id="4" name="AutoShape 37"/>
        <xdr:cNvSpPr>
          <a:spLocks/>
        </xdr:cNvSpPr>
      </xdr:nvSpPr>
      <xdr:spPr>
        <a:xfrm>
          <a:off x="5353050" y="300513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333375</xdr:colOff>
      <xdr:row>170</xdr:row>
      <xdr:rowOff>180975</xdr:rowOff>
    </xdr:from>
    <xdr:ext cx="1562100" cy="247650"/>
    <xdr:sp macro="[0]!Sheet31.写真サイズ変更">
      <xdr:nvSpPr>
        <xdr:cNvPr id="5" name="AutoShape 37"/>
        <xdr:cNvSpPr>
          <a:spLocks/>
        </xdr:cNvSpPr>
      </xdr:nvSpPr>
      <xdr:spPr>
        <a:xfrm>
          <a:off x="5372100" y="393096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323850</xdr:colOff>
      <xdr:row>211</xdr:row>
      <xdr:rowOff>190500</xdr:rowOff>
    </xdr:from>
    <xdr:ext cx="1562100" cy="247650"/>
    <xdr:sp macro="[0]!Sheet31.写真サイズ変更">
      <xdr:nvSpPr>
        <xdr:cNvPr id="6" name="AutoShape 37"/>
        <xdr:cNvSpPr>
          <a:spLocks/>
        </xdr:cNvSpPr>
      </xdr:nvSpPr>
      <xdr:spPr>
        <a:xfrm>
          <a:off x="5362575" y="4857750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333375</xdr:colOff>
      <xdr:row>252</xdr:row>
      <xdr:rowOff>171450</xdr:rowOff>
    </xdr:from>
    <xdr:ext cx="1562100" cy="247650"/>
    <xdr:sp macro="[0]!Sheet31.写真サイズ変更">
      <xdr:nvSpPr>
        <xdr:cNvPr id="7" name="AutoShape 37"/>
        <xdr:cNvSpPr>
          <a:spLocks/>
        </xdr:cNvSpPr>
      </xdr:nvSpPr>
      <xdr:spPr>
        <a:xfrm>
          <a:off x="5372100" y="578167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323850</xdr:colOff>
      <xdr:row>293</xdr:row>
      <xdr:rowOff>180975</xdr:rowOff>
    </xdr:from>
    <xdr:ext cx="1562100" cy="247650"/>
    <xdr:sp macro="[0]!Sheet31.写真サイズ変更">
      <xdr:nvSpPr>
        <xdr:cNvPr id="8" name="AutoShape 37"/>
        <xdr:cNvSpPr>
          <a:spLocks/>
        </xdr:cNvSpPr>
      </xdr:nvSpPr>
      <xdr:spPr>
        <a:xfrm>
          <a:off x="5362575" y="670845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314325</xdr:colOff>
      <xdr:row>334</xdr:row>
      <xdr:rowOff>209550</xdr:rowOff>
    </xdr:from>
    <xdr:ext cx="1562100" cy="247650"/>
    <xdr:sp macro="[0]!Sheet31.写真サイズ変更">
      <xdr:nvSpPr>
        <xdr:cNvPr id="9" name="AutoShape 37"/>
        <xdr:cNvSpPr>
          <a:spLocks/>
        </xdr:cNvSpPr>
      </xdr:nvSpPr>
      <xdr:spPr>
        <a:xfrm>
          <a:off x="5353050" y="763714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314325</xdr:colOff>
      <xdr:row>375</xdr:row>
      <xdr:rowOff>180975</xdr:rowOff>
    </xdr:from>
    <xdr:ext cx="1562100" cy="247650"/>
    <xdr:sp macro="[0]!Sheet31.写真サイズ変更">
      <xdr:nvSpPr>
        <xdr:cNvPr id="10" name="AutoShape 37"/>
        <xdr:cNvSpPr>
          <a:spLocks/>
        </xdr:cNvSpPr>
      </xdr:nvSpPr>
      <xdr:spPr>
        <a:xfrm>
          <a:off x="5353050" y="856011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70</xdr:col>
      <xdr:colOff>28575</xdr:colOff>
      <xdr:row>6</xdr:row>
      <xdr:rowOff>209550</xdr:rowOff>
    </xdr:from>
    <xdr:ext cx="1571625" cy="247650"/>
    <xdr:sp macro="[0]!Sheet31.写真サイズ変更">
      <xdr:nvSpPr>
        <xdr:cNvPr id="11" name="AutoShape 37"/>
        <xdr:cNvSpPr>
          <a:spLocks/>
        </xdr:cNvSpPr>
      </xdr:nvSpPr>
      <xdr:spPr>
        <a:xfrm>
          <a:off x="12477750" y="23050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361950</xdr:colOff>
      <xdr:row>6</xdr:row>
      <xdr:rowOff>190500</xdr:rowOff>
    </xdr:from>
    <xdr:ext cx="1571625" cy="247650"/>
    <xdr:sp macro="[0]!Sheet31.写真サイズ変更">
      <xdr:nvSpPr>
        <xdr:cNvPr id="12" name="AutoShape 37"/>
        <xdr:cNvSpPr>
          <a:spLocks/>
        </xdr:cNvSpPr>
      </xdr:nvSpPr>
      <xdr:spPr>
        <a:xfrm>
          <a:off x="19269075" y="22860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6</xdr:row>
      <xdr:rowOff>180975</xdr:rowOff>
    </xdr:from>
    <xdr:ext cx="1571625" cy="247650"/>
    <xdr:sp macro="[0]!Sheet31.写真サイズ変更">
      <xdr:nvSpPr>
        <xdr:cNvPr id="13" name="AutoShape 37"/>
        <xdr:cNvSpPr>
          <a:spLocks/>
        </xdr:cNvSpPr>
      </xdr:nvSpPr>
      <xdr:spPr>
        <a:xfrm>
          <a:off x="25984200" y="22764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409575</xdr:colOff>
      <xdr:row>47</xdr:row>
      <xdr:rowOff>200025</xdr:rowOff>
    </xdr:from>
    <xdr:ext cx="1571625" cy="247650"/>
    <xdr:sp macro="[0]!Sheet31.写真サイズ変更">
      <xdr:nvSpPr>
        <xdr:cNvPr id="14" name="AutoShape 37"/>
        <xdr:cNvSpPr>
          <a:spLocks/>
        </xdr:cNvSpPr>
      </xdr:nvSpPr>
      <xdr:spPr>
        <a:xfrm>
          <a:off x="12401550" y="115538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390525</xdr:colOff>
      <xdr:row>47</xdr:row>
      <xdr:rowOff>180975</xdr:rowOff>
    </xdr:from>
    <xdr:ext cx="1571625" cy="247650"/>
    <xdr:sp macro="[0]!Sheet31.写真サイズ変更">
      <xdr:nvSpPr>
        <xdr:cNvPr id="15" name="AutoShape 37"/>
        <xdr:cNvSpPr>
          <a:spLocks/>
        </xdr:cNvSpPr>
      </xdr:nvSpPr>
      <xdr:spPr>
        <a:xfrm>
          <a:off x="1929765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47</xdr:row>
      <xdr:rowOff>180975</xdr:rowOff>
    </xdr:from>
    <xdr:ext cx="1571625" cy="247650"/>
    <xdr:sp macro="[0]!Sheet31.写真サイズ変更">
      <xdr:nvSpPr>
        <xdr:cNvPr id="16" name="AutoShape 37"/>
        <xdr:cNvSpPr>
          <a:spLocks/>
        </xdr:cNvSpPr>
      </xdr:nvSpPr>
      <xdr:spPr>
        <a:xfrm>
          <a:off x="2598420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400050</xdr:colOff>
      <xdr:row>88</xdr:row>
      <xdr:rowOff>200025</xdr:rowOff>
    </xdr:from>
    <xdr:ext cx="1571625" cy="247650"/>
    <xdr:sp macro="[0]!Sheet31.写真サイズ変更">
      <xdr:nvSpPr>
        <xdr:cNvPr id="17" name="AutoShape 37"/>
        <xdr:cNvSpPr>
          <a:spLocks/>
        </xdr:cNvSpPr>
      </xdr:nvSpPr>
      <xdr:spPr>
        <a:xfrm>
          <a:off x="12392025" y="208121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371475</xdr:colOff>
      <xdr:row>88</xdr:row>
      <xdr:rowOff>180975</xdr:rowOff>
    </xdr:from>
    <xdr:ext cx="1571625" cy="247650"/>
    <xdr:sp macro="[0]!Sheet31.写真サイズ変更">
      <xdr:nvSpPr>
        <xdr:cNvPr id="18" name="AutoShape 37"/>
        <xdr:cNvSpPr>
          <a:spLocks/>
        </xdr:cNvSpPr>
      </xdr:nvSpPr>
      <xdr:spPr>
        <a:xfrm>
          <a:off x="19278600" y="207930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219075</xdr:colOff>
      <xdr:row>88</xdr:row>
      <xdr:rowOff>190500</xdr:rowOff>
    </xdr:from>
    <xdr:ext cx="1571625" cy="247650"/>
    <xdr:sp macro="[0]!Sheet31.写真サイズ変更">
      <xdr:nvSpPr>
        <xdr:cNvPr id="19" name="AutoShape 37"/>
        <xdr:cNvSpPr>
          <a:spLocks/>
        </xdr:cNvSpPr>
      </xdr:nvSpPr>
      <xdr:spPr>
        <a:xfrm>
          <a:off x="25927050" y="208026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129</xdr:row>
      <xdr:rowOff>171450</xdr:rowOff>
    </xdr:from>
    <xdr:ext cx="1571625" cy="247650"/>
    <xdr:sp macro="[0]!Sheet31.写真サイズ変更">
      <xdr:nvSpPr>
        <xdr:cNvPr id="20" name="AutoShape 37"/>
        <xdr:cNvSpPr>
          <a:spLocks/>
        </xdr:cNvSpPr>
      </xdr:nvSpPr>
      <xdr:spPr>
        <a:xfrm>
          <a:off x="12363450" y="300418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333375</xdr:colOff>
      <xdr:row>129</xdr:row>
      <xdr:rowOff>180975</xdr:rowOff>
    </xdr:from>
    <xdr:ext cx="1571625" cy="247650"/>
    <xdr:sp macro="[0]!Sheet31.写真サイズ変更">
      <xdr:nvSpPr>
        <xdr:cNvPr id="21" name="AutoShape 37"/>
        <xdr:cNvSpPr>
          <a:spLocks/>
        </xdr:cNvSpPr>
      </xdr:nvSpPr>
      <xdr:spPr>
        <a:xfrm>
          <a:off x="19240500"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266700</xdr:colOff>
      <xdr:row>129</xdr:row>
      <xdr:rowOff>180975</xdr:rowOff>
    </xdr:from>
    <xdr:ext cx="1571625" cy="247650"/>
    <xdr:sp macro="[0]!Sheet31.写真サイズ変更">
      <xdr:nvSpPr>
        <xdr:cNvPr id="22" name="AutoShape 37"/>
        <xdr:cNvSpPr>
          <a:spLocks/>
        </xdr:cNvSpPr>
      </xdr:nvSpPr>
      <xdr:spPr>
        <a:xfrm>
          <a:off x="25974675"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409575</xdr:colOff>
      <xdr:row>170</xdr:row>
      <xdr:rowOff>180975</xdr:rowOff>
    </xdr:from>
    <xdr:ext cx="1571625" cy="247650"/>
    <xdr:sp macro="[0]!Sheet31.写真サイズ変更">
      <xdr:nvSpPr>
        <xdr:cNvPr id="23" name="AutoShape 37"/>
        <xdr:cNvSpPr>
          <a:spLocks/>
        </xdr:cNvSpPr>
      </xdr:nvSpPr>
      <xdr:spPr>
        <a:xfrm>
          <a:off x="1240155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371475</xdr:colOff>
      <xdr:row>170</xdr:row>
      <xdr:rowOff>180975</xdr:rowOff>
    </xdr:from>
    <xdr:ext cx="1571625" cy="247650"/>
    <xdr:sp macro="[0]!Sheet31.写真サイズ変更">
      <xdr:nvSpPr>
        <xdr:cNvPr id="24" name="AutoShape 37"/>
        <xdr:cNvSpPr>
          <a:spLocks/>
        </xdr:cNvSpPr>
      </xdr:nvSpPr>
      <xdr:spPr>
        <a:xfrm>
          <a:off x="1927860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170</xdr:row>
      <xdr:rowOff>180975</xdr:rowOff>
    </xdr:from>
    <xdr:ext cx="1571625" cy="247650"/>
    <xdr:sp macro="[0]!Sheet31.写真サイズ変更">
      <xdr:nvSpPr>
        <xdr:cNvPr id="25" name="AutoShape 37"/>
        <xdr:cNvSpPr>
          <a:spLocks/>
        </xdr:cNvSpPr>
      </xdr:nvSpPr>
      <xdr:spPr>
        <a:xfrm>
          <a:off x="2598420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361950</xdr:colOff>
      <xdr:row>211</xdr:row>
      <xdr:rowOff>180975</xdr:rowOff>
    </xdr:from>
    <xdr:ext cx="1571625" cy="247650"/>
    <xdr:sp macro="[0]!Sheet31.写真サイズ変更">
      <xdr:nvSpPr>
        <xdr:cNvPr id="26" name="AutoShape 37"/>
        <xdr:cNvSpPr>
          <a:spLocks/>
        </xdr:cNvSpPr>
      </xdr:nvSpPr>
      <xdr:spPr>
        <a:xfrm>
          <a:off x="12353925" y="48567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342900</xdr:colOff>
      <xdr:row>211</xdr:row>
      <xdr:rowOff>180975</xdr:rowOff>
    </xdr:from>
    <xdr:ext cx="1571625" cy="247650"/>
    <xdr:sp macro="[0]!Sheet31.写真サイズ変更">
      <xdr:nvSpPr>
        <xdr:cNvPr id="27" name="AutoShape 37"/>
        <xdr:cNvSpPr>
          <a:spLocks/>
        </xdr:cNvSpPr>
      </xdr:nvSpPr>
      <xdr:spPr>
        <a:xfrm>
          <a:off x="19250025" y="48567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342900</xdr:colOff>
      <xdr:row>211</xdr:row>
      <xdr:rowOff>171450</xdr:rowOff>
    </xdr:from>
    <xdr:ext cx="1571625" cy="247650"/>
    <xdr:sp macro="[0]!Sheet31.写真サイズ変更">
      <xdr:nvSpPr>
        <xdr:cNvPr id="28" name="AutoShape 37"/>
        <xdr:cNvSpPr>
          <a:spLocks/>
        </xdr:cNvSpPr>
      </xdr:nvSpPr>
      <xdr:spPr>
        <a:xfrm>
          <a:off x="26050875" y="485584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352425</xdr:colOff>
      <xdr:row>252</xdr:row>
      <xdr:rowOff>190500</xdr:rowOff>
    </xdr:from>
    <xdr:ext cx="1571625" cy="247650"/>
    <xdr:sp macro="[0]!Sheet31.写真サイズ変更">
      <xdr:nvSpPr>
        <xdr:cNvPr id="29" name="AutoShape 37"/>
        <xdr:cNvSpPr>
          <a:spLocks/>
        </xdr:cNvSpPr>
      </xdr:nvSpPr>
      <xdr:spPr>
        <a:xfrm>
          <a:off x="12344400" y="578358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304800</xdr:colOff>
      <xdr:row>252</xdr:row>
      <xdr:rowOff>171450</xdr:rowOff>
    </xdr:from>
    <xdr:ext cx="1571625" cy="247650"/>
    <xdr:sp macro="[0]!Sheet31.写真サイズ変更">
      <xdr:nvSpPr>
        <xdr:cNvPr id="30" name="AutoShape 37"/>
        <xdr:cNvSpPr>
          <a:spLocks/>
        </xdr:cNvSpPr>
      </xdr:nvSpPr>
      <xdr:spPr>
        <a:xfrm>
          <a:off x="19211925" y="578167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190500</xdr:colOff>
      <xdr:row>252</xdr:row>
      <xdr:rowOff>180975</xdr:rowOff>
    </xdr:from>
    <xdr:ext cx="1571625" cy="247650"/>
    <xdr:sp macro="[0]!Sheet31.写真サイズ変更">
      <xdr:nvSpPr>
        <xdr:cNvPr id="31" name="AutoShape 37"/>
        <xdr:cNvSpPr>
          <a:spLocks/>
        </xdr:cNvSpPr>
      </xdr:nvSpPr>
      <xdr:spPr>
        <a:xfrm>
          <a:off x="25898475" y="578262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293</xdr:row>
      <xdr:rowOff>190500</xdr:rowOff>
    </xdr:from>
    <xdr:ext cx="1571625" cy="247650"/>
    <xdr:sp macro="[0]!Sheet31.写真サイズ変更">
      <xdr:nvSpPr>
        <xdr:cNvPr id="32" name="AutoShape 37"/>
        <xdr:cNvSpPr>
          <a:spLocks/>
        </xdr:cNvSpPr>
      </xdr:nvSpPr>
      <xdr:spPr>
        <a:xfrm>
          <a:off x="1236345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293</xdr:row>
      <xdr:rowOff>180975</xdr:rowOff>
    </xdr:from>
    <xdr:ext cx="1571625" cy="247650"/>
    <xdr:sp macro="[0]!Sheet31.写真サイズ変更">
      <xdr:nvSpPr>
        <xdr:cNvPr id="33" name="AutoShape 37"/>
        <xdr:cNvSpPr>
          <a:spLocks/>
        </xdr:cNvSpPr>
      </xdr:nvSpPr>
      <xdr:spPr>
        <a:xfrm>
          <a:off x="19192875" y="670845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314325</xdr:colOff>
      <xdr:row>293</xdr:row>
      <xdr:rowOff>190500</xdr:rowOff>
    </xdr:from>
    <xdr:ext cx="1571625" cy="247650"/>
    <xdr:sp macro="[0]!Sheet31.写真サイズ変更">
      <xdr:nvSpPr>
        <xdr:cNvPr id="34" name="AutoShape 37"/>
        <xdr:cNvSpPr>
          <a:spLocks/>
        </xdr:cNvSpPr>
      </xdr:nvSpPr>
      <xdr:spPr>
        <a:xfrm>
          <a:off x="2602230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381000</xdr:colOff>
      <xdr:row>334</xdr:row>
      <xdr:rowOff>180975</xdr:rowOff>
    </xdr:from>
    <xdr:ext cx="1571625" cy="247650"/>
    <xdr:sp macro="[0]!Sheet31.写真サイズ変更">
      <xdr:nvSpPr>
        <xdr:cNvPr id="35" name="AutoShape 37"/>
        <xdr:cNvSpPr>
          <a:spLocks/>
        </xdr:cNvSpPr>
      </xdr:nvSpPr>
      <xdr:spPr>
        <a:xfrm>
          <a:off x="12372975" y="763428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334</xdr:row>
      <xdr:rowOff>161925</xdr:rowOff>
    </xdr:from>
    <xdr:ext cx="1571625" cy="247650"/>
    <xdr:sp macro="[0]!Sheet31.写真サイズ変更">
      <xdr:nvSpPr>
        <xdr:cNvPr id="36" name="AutoShape 37"/>
        <xdr:cNvSpPr>
          <a:spLocks/>
        </xdr:cNvSpPr>
      </xdr:nvSpPr>
      <xdr:spPr>
        <a:xfrm>
          <a:off x="19192875" y="763238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304800</xdr:colOff>
      <xdr:row>334</xdr:row>
      <xdr:rowOff>219075</xdr:rowOff>
    </xdr:from>
    <xdr:ext cx="1571625" cy="247650"/>
    <xdr:sp macro="[0]!Sheet31.写真サイズ変更">
      <xdr:nvSpPr>
        <xdr:cNvPr id="37" name="AutoShape 37"/>
        <xdr:cNvSpPr>
          <a:spLocks/>
        </xdr:cNvSpPr>
      </xdr:nvSpPr>
      <xdr:spPr>
        <a:xfrm>
          <a:off x="26012775" y="76380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333375</xdr:colOff>
      <xdr:row>375</xdr:row>
      <xdr:rowOff>190500</xdr:rowOff>
    </xdr:from>
    <xdr:ext cx="1571625" cy="247650"/>
    <xdr:sp macro="[0]!Sheet31.写真サイズ変更">
      <xdr:nvSpPr>
        <xdr:cNvPr id="38" name="AutoShape 37"/>
        <xdr:cNvSpPr>
          <a:spLocks/>
        </xdr:cNvSpPr>
      </xdr:nvSpPr>
      <xdr:spPr>
        <a:xfrm>
          <a:off x="2604135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375</xdr:row>
      <xdr:rowOff>171450</xdr:rowOff>
    </xdr:from>
    <xdr:ext cx="1571625" cy="247650"/>
    <xdr:sp macro="[0]!Sheet31.写真サイズ変更">
      <xdr:nvSpPr>
        <xdr:cNvPr id="39" name="AutoShape 37"/>
        <xdr:cNvSpPr>
          <a:spLocks/>
        </xdr:cNvSpPr>
      </xdr:nvSpPr>
      <xdr:spPr>
        <a:xfrm>
          <a:off x="19192875" y="855916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375</xdr:row>
      <xdr:rowOff>190500</xdr:rowOff>
    </xdr:from>
    <xdr:ext cx="1571625" cy="247650"/>
    <xdr:sp macro="[0]!Sheet31.写真サイズ変更">
      <xdr:nvSpPr>
        <xdr:cNvPr id="40" name="AutoShape 37"/>
        <xdr:cNvSpPr>
          <a:spLocks/>
        </xdr:cNvSpPr>
      </xdr:nvSpPr>
      <xdr:spPr>
        <a:xfrm>
          <a:off x="1236345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twoCellAnchor>
    <xdr:from>
      <xdr:col>36</xdr:col>
      <xdr:colOff>695325</xdr:colOff>
      <xdr:row>3</xdr:row>
      <xdr:rowOff>28575</xdr:rowOff>
    </xdr:from>
    <xdr:to>
      <xdr:col>44</xdr:col>
      <xdr:colOff>57150</xdr:colOff>
      <xdr:row>3</xdr:row>
      <xdr:rowOff>800100</xdr:rowOff>
    </xdr:to>
    <xdr:sp>
      <xdr:nvSpPr>
        <xdr:cNvPr id="41" name="四角形吹き出し 46"/>
        <xdr:cNvSpPr>
          <a:spLocks/>
        </xdr:cNvSpPr>
      </xdr:nvSpPr>
      <xdr:spPr>
        <a:xfrm>
          <a:off x="6791325" y="819150"/>
          <a:ext cx="1628775" cy="771525"/>
        </a:xfrm>
        <a:prstGeom prst="wedgeRectCallout">
          <a:avLst>
            <a:gd name="adj1" fmla="val -48773"/>
            <a:gd name="adj2" fmla="val 122638"/>
          </a:avLst>
        </a:prstGeom>
        <a:solidFill>
          <a:srgbClr val="EBF1DE"/>
        </a:solidFill>
        <a:ln w="25400" cmpd="sng">
          <a:solidFill>
            <a:srgbClr val="00B05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写真を選択し、このボタンを押すと、写真を最適な大きさへ変更します。</a:t>
          </a:r>
        </a:p>
      </xdr:txBody>
    </xdr:sp>
    <xdr:clientData fPrintsWithSheet="0"/>
  </xdr:twoCellAnchor>
  <xdr:oneCellAnchor>
    <xdr:from>
      <xdr:col>180</xdr:col>
      <xdr:colOff>276225</xdr:colOff>
      <xdr:row>6</xdr:row>
      <xdr:rowOff>180975</xdr:rowOff>
    </xdr:from>
    <xdr:ext cx="1571625" cy="247650"/>
    <xdr:sp macro="[0]!Sheet31.写真サイズ変更">
      <xdr:nvSpPr>
        <xdr:cNvPr id="42" name="AutoShape 37"/>
        <xdr:cNvSpPr>
          <a:spLocks/>
        </xdr:cNvSpPr>
      </xdr:nvSpPr>
      <xdr:spPr>
        <a:xfrm>
          <a:off x="32785050" y="22764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276225</xdr:colOff>
      <xdr:row>47</xdr:row>
      <xdr:rowOff>180975</xdr:rowOff>
    </xdr:from>
    <xdr:ext cx="1571625" cy="247650"/>
    <xdr:sp macro="[0]!Sheet31.写真サイズ変更">
      <xdr:nvSpPr>
        <xdr:cNvPr id="43" name="AutoShape 37"/>
        <xdr:cNvSpPr>
          <a:spLocks/>
        </xdr:cNvSpPr>
      </xdr:nvSpPr>
      <xdr:spPr>
        <a:xfrm>
          <a:off x="3278505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219075</xdr:colOff>
      <xdr:row>88</xdr:row>
      <xdr:rowOff>190500</xdr:rowOff>
    </xdr:from>
    <xdr:ext cx="1571625" cy="247650"/>
    <xdr:sp macro="[0]!Sheet31.写真サイズ変更">
      <xdr:nvSpPr>
        <xdr:cNvPr id="44" name="AutoShape 37"/>
        <xdr:cNvSpPr>
          <a:spLocks/>
        </xdr:cNvSpPr>
      </xdr:nvSpPr>
      <xdr:spPr>
        <a:xfrm>
          <a:off x="32727900" y="208026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266700</xdr:colOff>
      <xdr:row>129</xdr:row>
      <xdr:rowOff>180975</xdr:rowOff>
    </xdr:from>
    <xdr:ext cx="1571625" cy="247650"/>
    <xdr:sp macro="[0]!Sheet31.写真サイズ変更">
      <xdr:nvSpPr>
        <xdr:cNvPr id="45" name="AutoShape 37"/>
        <xdr:cNvSpPr>
          <a:spLocks/>
        </xdr:cNvSpPr>
      </xdr:nvSpPr>
      <xdr:spPr>
        <a:xfrm>
          <a:off x="32775525"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276225</xdr:colOff>
      <xdr:row>170</xdr:row>
      <xdr:rowOff>180975</xdr:rowOff>
    </xdr:from>
    <xdr:ext cx="1571625" cy="247650"/>
    <xdr:sp macro="[0]!Sheet31.写真サイズ変更">
      <xdr:nvSpPr>
        <xdr:cNvPr id="46" name="AutoShape 37"/>
        <xdr:cNvSpPr>
          <a:spLocks/>
        </xdr:cNvSpPr>
      </xdr:nvSpPr>
      <xdr:spPr>
        <a:xfrm>
          <a:off x="3278505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342900</xdr:colOff>
      <xdr:row>211</xdr:row>
      <xdr:rowOff>171450</xdr:rowOff>
    </xdr:from>
    <xdr:ext cx="1571625" cy="247650"/>
    <xdr:sp macro="[0]!Sheet31.写真サイズ変更">
      <xdr:nvSpPr>
        <xdr:cNvPr id="47" name="AutoShape 37"/>
        <xdr:cNvSpPr>
          <a:spLocks/>
        </xdr:cNvSpPr>
      </xdr:nvSpPr>
      <xdr:spPr>
        <a:xfrm>
          <a:off x="32851725" y="485584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190500</xdr:colOff>
      <xdr:row>252</xdr:row>
      <xdr:rowOff>180975</xdr:rowOff>
    </xdr:from>
    <xdr:ext cx="1571625" cy="247650"/>
    <xdr:sp macro="[0]!Sheet31.写真サイズ変更">
      <xdr:nvSpPr>
        <xdr:cNvPr id="48" name="AutoShape 37"/>
        <xdr:cNvSpPr>
          <a:spLocks/>
        </xdr:cNvSpPr>
      </xdr:nvSpPr>
      <xdr:spPr>
        <a:xfrm>
          <a:off x="32699325" y="578262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314325</xdr:colOff>
      <xdr:row>293</xdr:row>
      <xdr:rowOff>190500</xdr:rowOff>
    </xdr:from>
    <xdr:ext cx="1571625" cy="247650"/>
    <xdr:sp macro="[0]!Sheet31.写真サイズ変更">
      <xdr:nvSpPr>
        <xdr:cNvPr id="49" name="AutoShape 37"/>
        <xdr:cNvSpPr>
          <a:spLocks/>
        </xdr:cNvSpPr>
      </xdr:nvSpPr>
      <xdr:spPr>
        <a:xfrm>
          <a:off x="3282315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304800</xdr:colOff>
      <xdr:row>334</xdr:row>
      <xdr:rowOff>219075</xdr:rowOff>
    </xdr:from>
    <xdr:ext cx="1571625" cy="247650"/>
    <xdr:sp macro="[0]!Sheet31.写真サイズ変更">
      <xdr:nvSpPr>
        <xdr:cNvPr id="50" name="AutoShape 37"/>
        <xdr:cNvSpPr>
          <a:spLocks/>
        </xdr:cNvSpPr>
      </xdr:nvSpPr>
      <xdr:spPr>
        <a:xfrm>
          <a:off x="32813625" y="76380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333375</xdr:colOff>
      <xdr:row>375</xdr:row>
      <xdr:rowOff>190500</xdr:rowOff>
    </xdr:from>
    <xdr:ext cx="1571625" cy="247650"/>
    <xdr:sp macro="[0]!Sheet31.写真サイズ変更">
      <xdr:nvSpPr>
        <xdr:cNvPr id="51" name="AutoShape 37"/>
        <xdr:cNvSpPr>
          <a:spLocks/>
        </xdr:cNvSpPr>
      </xdr:nvSpPr>
      <xdr:spPr>
        <a:xfrm>
          <a:off x="3284220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314325</xdr:colOff>
      <xdr:row>6</xdr:row>
      <xdr:rowOff>200025</xdr:rowOff>
    </xdr:from>
    <xdr:ext cx="1571625" cy="247650"/>
    <xdr:sp macro="[0]!Sheet31.写真サイズ変更">
      <xdr:nvSpPr>
        <xdr:cNvPr id="1" name="AutoShape 37"/>
        <xdr:cNvSpPr>
          <a:spLocks/>
        </xdr:cNvSpPr>
      </xdr:nvSpPr>
      <xdr:spPr>
        <a:xfrm>
          <a:off x="5353050" y="22955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342900</xdr:colOff>
      <xdr:row>47</xdr:row>
      <xdr:rowOff>171450</xdr:rowOff>
    </xdr:from>
    <xdr:ext cx="1562100" cy="247650"/>
    <xdr:sp macro="[0]!Sheet31.写真サイズ変更">
      <xdr:nvSpPr>
        <xdr:cNvPr id="2" name="AutoShape 37"/>
        <xdr:cNvSpPr>
          <a:spLocks/>
        </xdr:cNvSpPr>
      </xdr:nvSpPr>
      <xdr:spPr>
        <a:xfrm>
          <a:off x="5381625" y="115252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p>
      </xdr:txBody>
    </xdr:sp>
    <xdr:clientData fPrintsWithSheet="0"/>
  </xdr:oneCellAnchor>
  <xdr:oneCellAnchor>
    <xdr:from>
      <xdr:col>32</xdr:col>
      <xdr:colOff>352425</xdr:colOff>
      <xdr:row>88</xdr:row>
      <xdr:rowOff>171450</xdr:rowOff>
    </xdr:from>
    <xdr:ext cx="1562100" cy="247650"/>
    <xdr:sp macro="[0]!Sheet31.写真サイズ変更">
      <xdr:nvSpPr>
        <xdr:cNvPr id="3" name="AutoShape 37"/>
        <xdr:cNvSpPr>
          <a:spLocks/>
        </xdr:cNvSpPr>
      </xdr:nvSpPr>
      <xdr:spPr>
        <a:xfrm>
          <a:off x="5391150" y="207835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p>
      </xdr:txBody>
    </xdr:sp>
    <xdr:clientData fPrintsWithSheet="0"/>
  </xdr:oneCellAnchor>
  <xdr:oneCellAnchor>
    <xdr:from>
      <xdr:col>32</xdr:col>
      <xdr:colOff>314325</xdr:colOff>
      <xdr:row>129</xdr:row>
      <xdr:rowOff>180975</xdr:rowOff>
    </xdr:from>
    <xdr:ext cx="1562100" cy="247650"/>
    <xdr:sp macro="[0]!Sheet31.写真サイズ変更">
      <xdr:nvSpPr>
        <xdr:cNvPr id="4" name="AutoShape 37"/>
        <xdr:cNvSpPr>
          <a:spLocks/>
        </xdr:cNvSpPr>
      </xdr:nvSpPr>
      <xdr:spPr>
        <a:xfrm>
          <a:off x="5353050" y="300513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333375</xdr:colOff>
      <xdr:row>170</xdr:row>
      <xdr:rowOff>180975</xdr:rowOff>
    </xdr:from>
    <xdr:ext cx="1562100" cy="247650"/>
    <xdr:sp macro="[0]!Sheet31.写真サイズ変更">
      <xdr:nvSpPr>
        <xdr:cNvPr id="5" name="AutoShape 37"/>
        <xdr:cNvSpPr>
          <a:spLocks/>
        </xdr:cNvSpPr>
      </xdr:nvSpPr>
      <xdr:spPr>
        <a:xfrm>
          <a:off x="5372100" y="393096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323850</xdr:colOff>
      <xdr:row>211</xdr:row>
      <xdr:rowOff>190500</xdr:rowOff>
    </xdr:from>
    <xdr:ext cx="1562100" cy="247650"/>
    <xdr:sp macro="[0]!Sheet31.写真サイズ変更">
      <xdr:nvSpPr>
        <xdr:cNvPr id="6" name="AutoShape 37"/>
        <xdr:cNvSpPr>
          <a:spLocks/>
        </xdr:cNvSpPr>
      </xdr:nvSpPr>
      <xdr:spPr>
        <a:xfrm>
          <a:off x="5362575" y="4857750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333375</xdr:colOff>
      <xdr:row>252</xdr:row>
      <xdr:rowOff>171450</xdr:rowOff>
    </xdr:from>
    <xdr:ext cx="1562100" cy="247650"/>
    <xdr:sp macro="[0]!Sheet31.写真サイズ変更">
      <xdr:nvSpPr>
        <xdr:cNvPr id="7" name="AutoShape 37"/>
        <xdr:cNvSpPr>
          <a:spLocks/>
        </xdr:cNvSpPr>
      </xdr:nvSpPr>
      <xdr:spPr>
        <a:xfrm>
          <a:off x="5372100" y="578167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323850</xdr:colOff>
      <xdr:row>293</xdr:row>
      <xdr:rowOff>180975</xdr:rowOff>
    </xdr:from>
    <xdr:ext cx="1562100" cy="247650"/>
    <xdr:sp macro="[0]!Sheet31.写真サイズ変更">
      <xdr:nvSpPr>
        <xdr:cNvPr id="8" name="AutoShape 37"/>
        <xdr:cNvSpPr>
          <a:spLocks/>
        </xdr:cNvSpPr>
      </xdr:nvSpPr>
      <xdr:spPr>
        <a:xfrm>
          <a:off x="5362575" y="670845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314325</xdr:colOff>
      <xdr:row>334</xdr:row>
      <xdr:rowOff>209550</xdr:rowOff>
    </xdr:from>
    <xdr:ext cx="1562100" cy="247650"/>
    <xdr:sp macro="[0]!Sheet31.写真サイズ変更">
      <xdr:nvSpPr>
        <xdr:cNvPr id="9" name="AutoShape 37"/>
        <xdr:cNvSpPr>
          <a:spLocks/>
        </xdr:cNvSpPr>
      </xdr:nvSpPr>
      <xdr:spPr>
        <a:xfrm>
          <a:off x="5353050" y="76371450"/>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32</xdr:col>
      <xdr:colOff>314325</xdr:colOff>
      <xdr:row>375</xdr:row>
      <xdr:rowOff>180975</xdr:rowOff>
    </xdr:from>
    <xdr:ext cx="1562100" cy="247650"/>
    <xdr:sp macro="[0]!Sheet31.写真サイズ変更">
      <xdr:nvSpPr>
        <xdr:cNvPr id="10" name="AutoShape 37"/>
        <xdr:cNvSpPr>
          <a:spLocks/>
        </xdr:cNvSpPr>
      </xdr:nvSpPr>
      <xdr:spPr>
        <a:xfrm>
          <a:off x="5353050" y="85601175"/>
          <a:ext cx="1562100"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70</xdr:col>
      <xdr:colOff>28575</xdr:colOff>
      <xdr:row>6</xdr:row>
      <xdr:rowOff>209550</xdr:rowOff>
    </xdr:from>
    <xdr:ext cx="1571625" cy="247650"/>
    <xdr:sp macro="[0]!Sheet31.写真サイズ変更">
      <xdr:nvSpPr>
        <xdr:cNvPr id="11" name="AutoShape 37"/>
        <xdr:cNvSpPr>
          <a:spLocks/>
        </xdr:cNvSpPr>
      </xdr:nvSpPr>
      <xdr:spPr>
        <a:xfrm>
          <a:off x="12477750" y="23050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361950</xdr:colOff>
      <xdr:row>6</xdr:row>
      <xdr:rowOff>190500</xdr:rowOff>
    </xdr:from>
    <xdr:ext cx="1571625" cy="247650"/>
    <xdr:sp macro="[0]!Sheet31.写真サイズ変更">
      <xdr:nvSpPr>
        <xdr:cNvPr id="12" name="AutoShape 37"/>
        <xdr:cNvSpPr>
          <a:spLocks/>
        </xdr:cNvSpPr>
      </xdr:nvSpPr>
      <xdr:spPr>
        <a:xfrm>
          <a:off x="19269075" y="22860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6</xdr:row>
      <xdr:rowOff>180975</xdr:rowOff>
    </xdr:from>
    <xdr:ext cx="1571625" cy="247650"/>
    <xdr:sp macro="[0]!Sheet31.写真サイズ変更">
      <xdr:nvSpPr>
        <xdr:cNvPr id="13" name="AutoShape 37"/>
        <xdr:cNvSpPr>
          <a:spLocks/>
        </xdr:cNvSpPr>
      </xdr:nvSpPr>
      <xdr:spPr>
        <a:xfrm>
          <a:off x="25984200" y="22764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409575</xdr:colOff>
      <xdr:row>47</xdr:row>
      <xdr:rowOff>200025</xdr:rowOff>
    </xdr:from>
    <xdr:ext cx="1571625" cy="247650"/>
    <xdr:sp macro="[0]!Sheet31.写真サイズ変更">
      <xdr:nvSpPr>
        <xdr:cNvPr id="14" name="AutoShape 37"/>
        <xdr:cNvSpPr>
          <a:spLocks/>
        </xdr:cNvSpPr>
      </xdr:nvSpPr>
      <xdr:spPr>
        <a:xfrm>
          <a:off x="12401550" y="115538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390525</xdr:colOff>
      <xdr:row>47</xdr:row>
      <xdr:rowOff>180975</xdr:rowOff>
    </xdr:from>
    <xdr:ext cx="1571625" cy="247650"/>
    <xdr:sp macro="[0]!Sheet31.写真サイズ変更">
      <xdr:nvSpPr>
        <xdr:cNvPr id="15" name="AutoShape 37"/>
        <xdr:cNvSpPr>
          <a:spLocks/>
        </xdr:cNvSpPr>
      </xdr:nvSpPr>
      <xdr:spPr>
        <a:xfrm>
          <a:off x="1929765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47</xdr:row>
      <xdr:rowOff>180975</xdr:rowOff>
    </xdr:from>
    <xdr:ext cx="1571625" cy="247650"/>
    <xdr:sp macro="[0]!Sheet31.写真サイズ変更">
      <xdr:nvSpPr>
        <xdr:cNvPr id="16" name="AutoShape 37"/>
        <xdr:cNvSpPr>
          <a:spLocks/>
        </xdr:cNvSpPr>
      </xdr:nvSpPr>
      <xdr:spPr>
        <a:xfrm>
          <a:off x="2598420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400050</xdr:colOff>
      <xdr:row>88</xdr:row>
      <xdr:rowOff>200025</xdr:rowOff>
    </xdr:from>
    <xdr:ext cx="1571625" cy="247650"/>
    <xdr:sp macro="[0]!Sheet31.写真サイズ変更">
      <xdr:nvSpPr>
        <xdr:cNvPr id="17" name="AutoShape 37"/>
        <xdr:cNvSpPr>
          <a:spLocks/>
        </xdr:cNvSpPr>
      </xdr:nvSpPr>
      <xdr:spPr>
        <a:xfrm>
          <a:off x="12392025" y="208121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371475</xdr:colOff>
      <xdr:row>88</xdr:row>
      <xdr:rowOff>180975</xdr:rowOff>
    </xdr:from>
    <xdr:ext cx="1571625" cy="247650"/>
    <xdr:sp macro="[0]!Sheet31.写真サイズ変更">
      <xdr:nvSpPr>
        <xdr:cNvPr id="18" name="AutoShape 37"/>
        <xdr:cNvSpPr>
          <a:spLocks/>
        </xdr:cNvSpPr>
      </xdr:nvSpPr>
      <xdr:spPr>
        <a:xfrm>
          <a:off x="19278600" y="207930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219075</xdr:colOff>
      <xdr:row>88</xdr:row>
      <xdr:rowOff>190500</xdr:rowOff>
    </xdr:from>
    <xdr:ext cx="1571625" cy="247650"/>
    <xdr:sp macro="[0]!Sheet31.写真サイズ変更">
      <xdr:nvSpPr>
        <xdr:cNvPr id="19" name="AutoShape 37"/>
        <xdr:cNvSpPr>
          <a:spLocks/>
        </xdr:cNvSpPr>
      </xdr:nvSpPr>
      <xdr:spPr>
        <a:xfrm>
          <a:off x="25927050" y="208026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129</xdr:row>
      <xdr:rowOff>171450</xdr:rowOff>
    </xdr:from>
    <xdr:ext cx="1571625" cy="247650"/>
    <xdr:sp macro="[0]!Sheet31.写真サイズ変更">
      <xdr:nvSpPr>
        <xdr:cNvPr id="20" name="AutoShape 37"/>
        <xdr:cNvSpPr>
          <a:spLocks/>
        </xdr:cNvSpPr>
      </xdr:nvSpPr>
      <xdr:spPr>
        <a:xfrm>
          <a:off x="12363450" y="300418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333375</xdr:colOff>
      <xdr:row>129</xdr:row>
      <xdr:rowOff>180975</xdr:rowOff>
    </xdr:from>
    <xdr:ext cx="1571625" cy="247650"/>
    <xdr:sp macro="[0]!Sheet31.写真サイズ変更">
      <xdr:nvSpPr>
        <xdr:cNvPr id="21" name="AutoShape 37"/>
        <xdr:cNvSpPr>
          <a:spLocks/>
        </xdr:cNvSpPr>
      </xdr:nvSpPr>
      <xdr:spPr>
        <a:xfrm>
          <a:off x="19240500"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266700</xdr:colOff>
      <xdr:row>129</xdr:row>
      <xdr:rowOff>180975</xdr:rowOff>
    </xdr:from>
    <xdr:ext cx="1571625" cy="247650"/>
    <xdr:sp macro="[0]!Sheet31.写真サイズ変更">
      <xdr:nvSpPr>
        <xdr:cNvPr id="22" name="AutoShape 37"/>
        <xdr:cNvSpPr>
          <a:spLocks/>
        </xdr:cNvSpPr>
      </xdr:nvSpPr>
      <xdr:spPr>
        <a:xfrm>
          <a:off x="25974675"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409575</xdr:colOff>
      <xdr:row>170</xdr:row>
      <xdr:rowOff>180975</xdr:rowOff>
    </xdr:from>
    <xdr:ext cx="1571625" cy="247650"/>
    <xdr:sp macro="[0]!Sheet31.写真サイズ変更">
      <xdr:nvSpPr>
        <xdr:cNvPr id="23" name="AutoShape 37"/>
        <xdr:cNvSpPr>
          <a:spLocks/>
        </xdr:cNvSpPr>
      </xdr:nvSpPr>
      <xdr:spPr>
        <a:xfrm>
          <a:off x="1240155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写真サイズ変更</a:t>
          </a:r>
        </a:p>
      </xdr:txBody>
    </xdr:sp>
    <xdr:clientData fPrintsWithSheet="0"/>
  </xdr:oneCellAnchor>
  <xdr:oneCellAnchor>
    <xdr:from>
      <xdr:col>106</xdr:col>
      <xdr:colOff>371475</xdr:colOff>
      <xdr:row>170</xdr:row>
      <xdr:rowOff>180975</xdr:rowOff>
    </xdr:from>
    <xdr:ext cx="1571625" cy="247650"/>
    <xdr:sp macro="[0]!Sheet31.写真サイズ変更">
      <xdr:nvSpPr>
        <xdr:cNvPr id="24" name="AutoShape 37"/>
        <xdr:cNvSpPr>
          <a:spLocks/>
        </xdr:cNvSpPr>
      </xdr:nvSpPr>
      <xdr:spPr>
        <a:xfrm>
          <a:off x="1927860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276225</xdr:colOff>
      <xdr:row>170</xdr:row>
      <xdr:rowOff>180975</xdr:rowOff>
    </xdr:from>
    <xdr:ext cx="1571625" cy="247650"/>
    <xdr:sp macro="[0]!Sheet31.写真サイズ変更">
      <xdr:nvSpPr>
        <xdr:cNvPr id="25" name="AutoShape 37"/>
        <xdr:cNvSpPr>
          <a:spLocks/>
        </xdr:cNvSpPr>
      </xdr:nvSpPr>
      <xdr:spPr>
        <a:xfrm>
          <a:off x="2598420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361950</xdr:colOff>
      <xdr:row>211</xdr:row>
      <xdr:rowOff>180975</xdr:rowOff>
    </xdr:from>
    <xdr:ext cx="1571625" cy="247650"/>
    <xdr:sp macro="[0]!Sheet31.写真サイズ変更">
      <xdr:nvSpPr>
        <xdr:cNvPr id="26" name="AutoShape 37"/>
        <xdr:cNvSpPr>
          <a:spLocks/>
        </xdr:cNvSpPr>
      </xdr:nvSpPr>
      <xdr:spPr>
        <a:xfrm>
          <a:off x="12353925" y="48567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342900</xdr:colOff>
      <xdr:row>211</xdr:row>
      <xdr:rowOff>180975</xdr:rowOff>
    </xdr:from>
    <xdr:ext cx="1571625" cy="247650"/>
    <xdr:sp macro="[0]!Sheet31.写真サイズ変更">
      <xdr:nvSpPr>
        <xdr:cNvPr id="27" name="AutoShape 37"/>
        <xdr:cNvSpPr>
          <a:spLocks/>
        </xdr:cNvSpPr>
      </xdr:nvSpPr>
      <xdr:spPr>
        <a:xfrm>
          <a:off x="19250025" y="48567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342900</xdr:colOff>
      <xdr:row>211</xdr:row>
      <xdr:rowOff>171450</xdr:rowOff>
    </xdr:from>
    <xdr:ext cx="1571625" cy="247650"/>
    <xdr:sp macro="[0]!Sheet31.写真サイズ変更">
      <xdr:nvSpPr>
        <xdr:cNvPr id="28" name="AutoShape 37"/>
        <xdr:cNvSpPr>
          <a:spLocks/>
        </xdr:cNvSpPr>
      </xdr:nvSpPr>
      <xdr:spPr>
        <a:xfrm>
          <a:off x="26050875" y="485584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352425</xdr:colOff>
      <xdr:row>252</xdr:row>
      <xdr:rowOff>190500</xdr:rowOff>
    </xdr:from>
    <xdr:ext cx="1571625" cy="247650"/>
    <xdr:sp macro="[0]!Sheet31.写真サイズ変更">
      <xdr:nvSpPr>
        <xdr:cNvPr id="29" name="AutoShape 37"/>
        <xdr:cNvSpPr>
          <a:spLocks/>
        </xdr:cNvSpPr>
      </xdr:nvSpPr>
      <xdr:spPr>
        <a:xfrm>
          <a:off x="12344400" y="578358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304800</xdr:colOff>
      <xdr:row>252</xdr:row>
      <xdr:rowOff>171450</xdr:rowOff>
    </xdr:from>
    <xdr:ext cx="1571625" cy="247650"/>
    <xdr:sp macro="[0]!Sheet31.写真サイズ変更">
      <xdr:nvSpPr>
        <xdr:cNvPr id="30" name="AutoShape 37"/>
        <xdr:cNvSpPr>
          <a:spLocks/>
        </xdr:cNvSpPr>
      </xdr:nvSpPr>
      <xdr:spPr>
        <a:xfrm>
          <a:off x="19211925" y="578167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190500</xdr:colOff>
      <xdr:row>252</xdr:row>
      <xdr:rowOff>180975</xdr:rowOff>
    </xdr:from>
    <xdr:ext cx="1571625" cy="247650"/>
    <xdr:sp macro="[0]!Sheet31.写真サイズ変更">
      <xdr:nvSpPr>
        <xdr:cNvPr id="31" name="AutoShape 37"/>
        <xdr:cNvSpPr>
          <a:spLocks/>
        </xdr:cNvSpPr>
      </xdr:nvSpPr>
      <xdr:spPr>
        <a:xfrm>
          <a:off x="25898475" y="578262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293</xdr:row>
      <xdr:rowOff>190500</xdr:rowOff>
    </xdr:from>
    <xdr:ext cx="1571625" cy="247650"/>
    <xdr:sp macro="[0]!Sheet31.写真サイズ変更">
      <xdr:nvSpPr>
        <xdr:cNvPr id="32" name="AutoShape 37"/>
        <xdr:cNvSpPr>
          <a:spLocks/>
        </xdr:cNvSpPr>
      </xdr:nvSpPr>
      <xdr:spPr>
        <a:xfrm>
          <a:off x="1236345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293</xdr:row>
      <xdr:rowOff>180975</xdr:rowOff>
    </xdr:from>
    <xdr:ext cx="1571625" cy="247650"/>
    <xdr:sp macro="[0]!Sheet31.写真サイズ変更">
      <xdr:nvSpPr>
        <xdr:cNvPr id="33" name="AutoShape 37"/>
        <xdr:cNvSpPr>
          <a:spLocks/>
        </xdr:cNvSpPr>
      </xdr:nvSpPr>
      <xdr:spPr>
        <a:xfrm>
          <a:off x="19192875" y="670845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314325</xdr:colOff>
      <xdr:row>293</xdr:row>
      <xdr:rowOff>190500</xdr:rowOff>
    </xdr:from>
    <xdr:ext cx="1571625" cy="247650"/>
    <xdr:sp macro="[0]!Sheet31.写真サイズ変更">
      <xdr:nvSpPr>
        <xdr:cNvPr id="34" name="AutoShape 37"/>
        <xdr:cNvSpPr>
          <a:spLocks/>
        </xdr:cNvSpPr>
      </xdr:nvSpPr>
      <xdr:spPr>
        <a:xfrm>
          <a:off x="2602230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381000</xdr:colOff>
      <xdr:row>334</xdr:row>
      <xdr:rowOff>180975</xdr:rowOff>
    </xdr:from>
    <xdr:ext cx="1571625" cy="247650"/>
    <xdr:sp macro="[0]!Sheet31.写真サイズ変更">
      <xdr:nvSpPr>
        <xdr:cNvPr id="35" name="AutoShape 37"/>
        <xdr:cNvSpPr>
          <a:spLocks/>
        </xdr:cNvSpPr>
      </xdr:nvSpPr>
      <xdr:spPr>
        <a:xfrm>
          <a:off x="12372975" y="763428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334</xdr:row>
      <xdr:rowOff>161925</xdr:rowOff>
    </xdr:from>
    <xdr:ext cx="1571625" cy="247650"/>
    <xdr:sp macro="[0]!Sheet31.写真サイズ変更">
      <xdr:nvSpPr>
        <xdr:cNvPr id="36" name="AutoShape 37"/>
        <xdr:cNvSpPr>
          <a:spLocks/>
        </xdr:cNvSpPr>
      </xdr:nvSpPr>
      <xdr:spPr>
        <a:xfrm>
          <a:off x="19192875" y="7632382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304800</xdr:colOff>
      <xdr:row>334</xdr:row>
      <xdr:rowOff>219075</xdr:rowOff>
    </xdr:from>
    <xdr:ext cx="1571625" cy="247650"/>
    <xdr:sp macro="[0]!Sheet31.写真サイズ変更">
      <xdr:nvSpPr>
        <xdr:cNvPr id="37" name="AutoShape 37"/>
        <xdr:cNvSpPr>
          <a:spLocks/>
        </xdr:cNvSpPr>
      </xdr:nvSpPr>
      <xdr:spPr>
        <a:xfrm>
          <a:off x="26012775" y="76380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143</xdr:col>
      <xdr:colOff>333375</xdr:colOff>
      <xdr:row>375</xdr:row>
      <xdr:rowOff>190500</xdr:rowOff>
    </xdr:from>
    <xdr:ext cx="1571625" cy="247650"/>
    <xdr:sp macro="[0]!Sheet31.写真サイズ変更">
      <xdr:nvSpPr>
        <xdr:cNvPr id="38" name="AutoShape 37"/>
        <xdr:cNvSpPr>
          <a:spLocks/>
        </xdr:cNvSpPr>
      </xdr:nvSpPr>
      <xdr:spPr>
        <a:xfrm>
          <a:off x="2604135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106</xdr:col>
      <xdr:colOff>285750</xdr:colOff>
      <xdr:row>375</xdr:row>
      <xdr:rowOff>171450</xdr:rowOff>
    </xdr:from>
    <xdr:ext cx="1571625" cy="247650"/>
    <xdr:sp macro="[0]!Sheet31.写真サイズ変更">
      <xdr:nvSpPr>
        <xdr:cNvPr id="39" name="AutoShape 37"/>
        <xdr:cNvSpPr>
          <a:spLocks/>
        </xdr:cNvSpPr>
      </xdr:nvSpPr>
      <xdr:spPr>
        <a:xfrm>
          <a:off x="19192875" y="855916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69</xdr:col>
      <xdr:colOff>371475</xdr:colOff>
      <xdr:row>375</xdr:row>
      <xdr:rowOff>190500</xdr:rowOff>
    </xdr:from>
    <xdr:ext cx="1571625" cy="247650"/>
    <xdr:sp macro="[0]!Sheet31.写真サイズ変更">
      <xdr:nvSpPr>
        <xdr:cNvPr id="40" name="AutoShape 37"/>
        <xdr:cNvSpPr>
          <a:spLocks/>
        </xdr:cNvSpPr>
      </xdr:nvSpPr>
      <xdr:spPr>
        <a:xfrm>
          <a:off x="1236345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twoCellAnchor>
    <xdr:from>
      <xdr:col>36</xdr:col>
      <xdr:colOff>695325</xdr:colOff>
      <xdr:row>3</xdr:row>
      <xdr:rowOff>28575</xdr:rowOff>
    </xdr:from>
    <xdr:to>
      <xdr:col>44</xdr:col>
      <xdr:colOff>57150</xdr:colOff>
      <xdr:row>3</xdr:row>
      <xdr:rowOff>800100</xdr:rowOff>
    </xdr:to>
    <xdr:sp>
      <xdr:nvSpPr>
        <xdr:cNvPr id="41" name="四角形吹き出し 41"/>
        <xdr:cNvSpPr>
          <a:spLocks/>
        </xdr:cNvSpPr>
      </xdr:nvSpPr>
      <xdr:spPr>
        <a:xfrm>
          <a:off x="6791325" y="819150"/>
          <a:ext cx="1628775" cy="771525"/>
        </a:xfrm>
        <a:prstGeom prst="wedgeRectCallout">
          <a:avLst>
            <a:gd name="adj1" fmla="val -48773"/>
            <a:gd name="adj2" fmla="val 122638"/>
          </a:avLst>
        </a:prstGeom>
        <a:solidFill>
          <a:srgbClr val="EBF1DE"/>
        </a:solidFill>
        <a:ln w="25400" cmpd="sng">
          <a:solidFill>
            <a:srgbClr val="00B05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写真を選択し、このボタンを押すと、写真を最適な大きさへ変更します。</a:t>
          </a:r>
        </a:p>
      </xdr:txBody>
    </xdr:sp>
    <xdr:clientData fPrintsWithSheet="0"/>
  </xdr:twoCellAnchor>
  <xdr:oneCellAnchor>
    <xdr:from>
      <xdr:col>180</xdr:col>
      <xdr:colOff>276225</xdr:colOff>
      <xdr:row>6</xdr:row>
      <xdr:rowOff>180975</xdr:rowOff>
    </xdr:from>
    <xdr:ext cx="1571625" cy="247650"/>
    <xdr:sp macro="[0]!Sheet31.写真サイズ変更">
      <xdr:nvSpPr>
        <xdr:cNvPr id="42" name="AutoShape 37"/>
        <xdr:cNvSpPr>
          <a:spLocks/>
        </xdr:cNvSpPr>
      </xdr:nvSpPr>
      <xdr:spPr>
        <a:xfrm>
          <a:off x="32785050" y="22764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276225</xdr:colOff>
      <xdr:row>47</xdr:row>
      <xdr:rowOff>180975</xdr:rowOff>
    </xdr:from>
    <xdr:ext cx="1571625" cy="247650"/>
    <xdr:sp macro="[0]!Sheet31.写真サイズ変更">
      <xdr:nvSpPr>
        <xdr:cNvPr id="43" name="AutoShape 37"/>
        <xdr:cNvSpPr>
          <a:spLocks/>
        </xdr:cNvSpPr>
      </xdr:nvSpPr>
      <xdr:spPr>
        <a:xfrm>
          <a:off x="32785050" y="115347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219075</xdr:colOff>
      <xdr:row>88</xdr:row>
      <xdr:rowOff>190500</xdr:rowOff>
    </xdr:from>
    <xdr:ext cx="1571625" cy="247650"/>
    <xdr:sp macro="[0]!Sheet31.写真サイズ変更">
      <xdr:nvSpPr>
        <xdr:cNvPr id="44" name="AutoShape 37"/>
        <xdr:cNvSpPr>
          <a:spLocks/>
        </xdr:cNvSpPr>
      </xdr:nvSpPr>
      <xdr:spPr>
        <a:xfrm>
          <a:off x="32727900" y="208026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266700</xdr:colOff>
      <xdr:row>129</xdr:row>
      <xdr:rowOff>180975</xdr:rowOff>
    </xdr:from>
    <xdr:ext cx="1571625" cy="247650"/>
    <xdr:sp macro="[0]!Sheet31.写真サイズ変更">
      <xdr:nvSpPr>
        <xdr:cNvPr id="45" name="AutoShape 37"/>
        <xdr:cNvSpPr>
          <a:spLocks/>
        </xdr:cNvSpPr>
      </xdr:nvSpPr>
      <xdr:spPr>
        <a:xfrm>
          <a:off x="32775525" y="300513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276225</xdr:colOff>
      <xdr:row>170</xdr:row>
      <xdr:rowOff>180975</xdr:rowOff>
    </xdr:from>
    <xdr:ext cx="1571625" cy="247650"/>
    <xdr:sp macro="[0]!Sheet31.写真サイズ変更">
      <xdr:nvSpPr>
        <xdr:cNvPr id="46" name="AutoShape 37"/>
        <xdr:cNvSpPr>
          <a:spLocks/>
        </xdr:cNvSpPr>
      </xdr:nvSpPr>
      <xdr:spPr>
        <a:xfrm>
          <a:off x="32785050" y="393096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342900</xdr:colOff>
      <xdr:row>211</xdr:row>
      <xdr:rowOff>171450</xdr:rowOff>
    </xdr:from>
    <xdr:ext cx="1571625" cy="247650"/>
    <xdr:sp macro="[0]!Sheet31.写真サイズ変更">
      <xdr:nvSpPr>
        <xdr:cNvPr id="47" name="AutoShape 37"/>
        <xdr:cNvSpPr>
          <a:spLocks/>
        </xdr:cNvSpPr>
      </xdr:nvSpPr>
      <xdr:spPr>
        <a:xfrm>
          <a:off x="32851725" y="4855845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190500</xdr:colOff>
      <xdr:row>252</xdr:row>
      <xdr:rowOff>180975</xdr:rowOff>
    </xdr:from>
    <xdr:ext cx="1571625" cy="247650"/>
    <xdr:sp macro="[0]!Sheet31.写真サイズ変更">
      <xdr:nvSpPr>
        <xdr:cNvPr id="48" name="AutoShape 37"/>
        <xdr:cNvSpPr>
          <a:spLocks/>
        </xdr:cNvSpPr>
      </xdr:nvSpPr>
      <xdr:spPr>
        <a:xfrm>
          <a:off x="32699325" y="578262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314325</xdr:colOff>
      <xdr:row>293</xdr:row>
      <xdr:rowOff>190500</xdr:rowOff>
    </xdr:from>
    <xdr:ext cx="1571625" cy="247650"/>
    <xdr:sp macro="[0]!Sheet31.写真サイズ変更">
      <xdr:nvSpPr>
        <xdr:cNvPr id="49" name="AutoShape 37"/>
        <xdr:cNvSpPr>
          <a:spLocks/>
        </xdr:cNvSpPr>
      </xdr:nvSpPr>
      <xdr:spPr>
        <a:xfrm>
          <a:off x="32823150" y="670941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304800</xdr:colOff>
      <xdr:row>334</xdr:row>
      <xdr:rowOff>219075</xdr:rowOff>
    </xdr:from>
    <xdr:ext cx="1571625" cy="247650"/>
    <xdr:sp macro="[0]!Sheet31.写真サイズ変更">
      <xdr:nvSpPr>
        <xdr:cNvPr id="50" name="AutoShape 37"/>
        <xdr:cNvSpPr>
          <a:spLocks/>
        </xdr:cNvSpPr>
      </xdr:nvSpPr>
      <xdr:spPr>
        <a:xfrm>
          <a:off x="32813625" y="76380975"/>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oneCellAnchor>
    <xdr:from>
      <xdr:col>180</xdr:col>
      <xdr:colOff>333375</xdr:colOff>
      <xdr:row>375</xdr:row>
      <xdr:rowOff>190500</xdr:rowOff>
    </xdr:from>
    <xdr:ext cx="1571625" cy="247650"/>
    <xdr:sp macro="[0]!Sheet31.写真サイズ変更">
      <xdr:nvSpPr>
        <xdr:cNvPr id="51" name="AutoShape 37"/>
        <xdr:cNvSpPr>
          <a:spLocks/>
        </xdr:cNvSpPr>
      </xdr:nvSpPr>
      <xdr:spPr>
        <a:xfrm>
          <a:off x="32842200" y="85610700"/>
          <a:ext cx="1571625" cy="247650"/>
        </a:xfrm>
        <a:prstGeom prst="bevel">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写真サイズ変更</a:t>
          </a:r>
          <a:r>
            <a:rPr lang="en-US" cap="none" sz="900" b="0" i="0" u="none" baseline="0">
              <a:solidFill>
                <a:srgbClr val="000000"/>
              </a:solidFil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215"/>
  <sheetViews>
    <sheetView zoomScalePageLayoutView="0" workbookViewId="0" topLeftCell="A29">
      <selection activeCell="F48" sqref="F48"/>
    </sheetView>
  </sheetViews>
  <sheetFormatPr defaultColWidth="9.00390625" defaultRowHeight="13.5"/>
  <cols>
    <col min="1" max="1" width="41.75390625" style="40" bestFit="1" customWidth="1"/>
    <col min="2" max="2" width="9.00390625" style="40" customWidth="1"/>
    <col min="3" max="3" width="52.375" style="40" bestFit="1" customWidth="1"/>
    <col min="4" max="16384" width="9.00390625" style="40" customWidth="1"/>
  </cols>
  <sheetData>
    <row r="3" spans="1:3" ht="13.5">
      <c r="A3" s="46" t="s">
        <v>55</v>
      </c>
      <c r="C3" s="46" t="s">
        <v>78</v>
      </c>
    </row>
    <row r="4" spans="1:3" ht="13.5">
      <c r="A4" s="41" t="s">
        <v>77</v>
      </c>
      <c r="C4" s="41" t="s">
        <v>80</v>
      </c>
    </row>
    <row r="5" spans="1:3" ht="13.5">
      <c r="A5" s="42" t="s">
        <v>79</v>
      </c>
      <c r="C5" s="42" t="s">
        <v>82</v>
      </c>
    </row>
    <row r="6" spans="1:3" ht="13.5">
      <c r="A6" s="42" t="s">
        <v>81</v>
      </c>
      <c r="C6" s="43" t="s">
        <v>84</v>
      </c>
    </row>
    <row r="7" ht="13.5">
      <c r="A7" s="42" t="s">
        <v>83</v>
      </c>
    </row>
    <row r="8" ht="13.5">
      <c r="A8" s="42" t="s">
        <v>140</v>
      </c>
    </row>
    <row r="9" ht="13.5">
      <c r="A9" s="42" t="s">
        <v>86</v>
      </c>
    </row>
    <row r="10" ht="13.5">
      <c r="A10" s="42" t="s">
        <v>5</v>
      </c>
    </row>
    <row r="11" ht="13.5">
      <c r="A11" s="42" t="s">
        <v>6</v>
      </c>
    </row>
    <row r="12" ht="13.5">
      <c r="A12" s="42" t="s">
        <v>32</v>
      </c>
    </row>
    <row r="13" ht="13.5">
      <c r="A13" s="42" t="s">
        <v>8</v>
      </c>
    </row>
    <row r="14" ht="13.5">
      <c r="A14" s="42" t="s">
        <v>9</v>
      </c>
    </row>
    <row r="15" ht="13.5">
      <c r="A15" s="42" t="s">
        <v>10</v>
      </c>
    </row>
    <row r="16" ht="13.5">
      <c r="A16" s="42" t="s">
        <v>11</v>
      </c>
    </row>
    <row r="17" ht="13.5">
      <c r="A17" s="42" t="s">
        <v>12</v>
      </c>
    </row>
    <row r="18" spans="1:3" ht="13.5">
      <c r="A18" s="42" t="s">
        <v>36</v>
      </c>
      <c r="C18" s="46" t="s">
        <v>87</v>
      </c>
    </row>
    <row r="19" spans="1:3" ht="13.5">
      <c r="A19" s="50"/>
      <c r="C19" s="41" t="s">
        <v>35</v>
      </c>
    </row>
    <row r="20" ht="13.5">
      <c r="C20" s="42" t="s">
        <v>56</v>
      </c>
    </row>
    <row r="21" ht="13.5">
      <c r="C21" s="43" t="s">
        <v>37</v>
      </c>
    </row>
    <row r="22" ht="13.5">
      <c r="C22" s="44"/>
    </row>
    <row r="28" spans="1:3" ht="13.5">
      <c r="A28"/>
      <c r="B28"/>
      <c r="C28" s="46" t="s">
        <v>91</v>
      </c>
    </row>
    <row r="29" ht="13.5">
      <c r="C29" s="41" t="s">
        <v>93</v>
      </c>
    </row>
    <row r="30" ht="13.5">
      <c r="C30" s="43" t="s">
        <v>34</v>
      </c>
    </row>
    <row r="37" ht="13.5">
      <c r="C37" s="46" t="s">
        <v>54</v>
      </c>
    </row>
    <row r="38" ht="13.5">
      <c r="C38" s="41" t="s">
        <v>68</v>
      </c>
    </row>
    <row r="39" ht="13.5">
      <c r="C39" s="43" t="s">
        <v>67</v>
      </c>
    </row>
    <row r="46" ht="13.5">
      <c r="C46" s="46" t="s">
        <v>140</v>
      </c>
    </row>
    <row r="47" ht="13.5">
      <c r="C47" s="42" t="s">
        <v>136</v>
      </c>
    </row>
    <row r="48" ht="13.5">
      <c r="C48" s="42" t="s">
        <v>101</v>
      </c>
    </row>
    <row r="49" ht="13.5">
      <c r="C49" s="42" t="s">
        <v>102</v>
      </c>
    </row>
    <row r="50" ht="13.5">
      <c r="C50" s="42" t="s">
        <v>103</v>
      </c>
    </row>
    <row r="51" ht="13.5">
      <c r="C51" s="42" t="s">
        <v>105</v>
      </c>
    </row>
    <row r="52" ht="13.5">
      <c r="C52" s="42"/>
    </row>
    <row r="53" ht="13.5">
      <c r="C53" s="42" t="s">
        <v>138</v>
      </c>
    </row>
    <row r="54" ht="13.5">
      <c r="C54" s="42" t="s">
        <v>106</v>
      </c>
    </row>
    <row r="55" ht="13.5">
      <c r="C55" s="42" t="s">
        <v>107</v>
      </c>
    </row>
    <row r="56" ht="13.5">
      <c r="C56" s="42"/>
    </row>
    <row r="57" ht="13.5">
      <c r="C57" s="42" t="s">
        <v>139</v>
      </c>
    </row>
    <row r="58" ht="13.5">
      <c r="C58" s="42" t="s">
        <v>63</v>
      </c>
    </row>
    <row r="59" ht="13.5">
      <c r="C59" s="42" t="s">
        <v>64</v>
      </c>
    </row>
    <row r="60" ht="13.5">
      <c r="C60" s="42" t="s">
        <v>65</v>
      </c>
    </row>
    <row r="61" ht="13.5">
      <c r="C61" s="42" t="s">
        <v>85</v>
      </c>
    </row>
    <row r="62" ht="13.5">
      <c r="C62" s="42" t="s">
        <v>66</v>
      </c>
    </row>
    <row r="63" ht="13.5">
      <c r="C63" s="42" t="s">
        <v>88</v>
      </c>
    </row>
    <row r="64" ht="13.5">
      <c r="C64" s="42" t="s">
        <v>89</v>
      </c>
    </row>
    <row r="65" ht="13.5">
      <c r="C65" s="42" t="s">
        <v>90</v>
      </c>
    </row>
    <row r="66" ht="13.5">
      <c r="C66" s="42"/>
    </row>
    <row r="67" ht="13.5">
      <c r="C67" s="42" t="s">
        <v>141</v>
      </c>
    </row>
    <row r="68" ht="13.5">
      <c r="C68" s="42" t="s">
        <v>108</v>
      </c>
    </row>
    <row r="69" ht="13.5">
      <c r="C69" s="43" t="s">
        <v>109</v>
      </c>
    </row>
    <row r="72" ht="13.5">
      <c r="C72" s="46" t="s">
        <v>69</v>
      </c>
    </row>
    <row r="73" ht="13.5">
      <c r="C73" s="42" t="s">
        <v>135</v>
      </c>
    </row>
    <row r="74" ht="13.5">
      <c r="C74" s="42" t="s">
        <v>110</v>
      </c>
    </row>
    <row r="75" ht="13.5">
      <c r="C75" s="42" t="s">
        <v>111</v>
      </c>
    </row>
    <row r="76" ht="13.5">
      <c r="C76" s="42" t="s">
        <v>103</v>
      </c>
    </row>
    <row r="77" ht="13.5">
      <c r="C77" s="42" t="s">
        <v>57</v>
      </c>
    </row>
    <row r="78" ht="13.5">
      <c r="C78" s="42"/>
    </row>
    <row r="79" ht="13.5">
      <c r="C79" s="42" t="s">
        <v>137</v>
      </c>
    </row>
    <row r="80" ht="13.5">
      <c r="C80" s="42" t="s">
        <v>112</v>
      </c>
    </row>
    <row r="81" ht="13.5">
      <c r="C81" s="42" t="s">
        <v>113</v>
      </c>
    </row>
    <row r="82" ht="13.5">
      <c r="C82" s="42"/>
    </row>
    <row r="83" ht="13.5">
      <c r="C83" s="42" t="s">
        <v>139</v>
      </c>
    </row>
    <row r="84" ht="13.5">
      <c r="C84" s="42" t="s">
        <v>92</v>
      </c>
    </row>
    <row r="85" ht="13.5">
      <c r="C85" s="42" t="s">
        <v>94</v>
      </c>
    </row>
    <row r="86" ht="13.5">
      <c r="C86" s="42" t="s">
        <v>95</v>
      </c>
    </row>
    <row r="87" ht="13.5">
      <c r="C87" s="42" t="s">
        <v>96</v>
      </c>
    </row>
    <row r="88" ht="13.5">
      <c r="C88" s="42"/>
    </row>
    <row r="89" ht="13.5">
      <c r="C89" s="42" t="s">
        <v>141</v>
      </c>
    </row>
    <row r="90" ht="13.5">
      <c r="C90" s="42" t="s">
        <v>108</v>
      </c>
    </row>
    <row r="91" ht="13.5">
      <c r="C91" s="43" t="s">
        <v>109</v>
      </c>
    </row>
    <row r="94" ht="13.5">
      <c r="C94" s="46" t="s">
        <v>114</v>
      </c>
    </row>
    <row r="95" ht="13.5">
      <c r="C95" s="41" t="s">
        <v>135</v>
      </c>
    </row>
    <row r="96" ht="13.5">
      <c r="C96" s="42" t="s">
        <v>115</v>
      </c>
    </row>
    <row r="97" ht="13.5">
      <c r="C97" s="42" t="s">
        <v>116</v>
      </c>
    </row>
    <row r="98" ht="13.5">
      <c r="C98" s="42" t="s">
        <v>103</v>
      </c>
    </row>
    <row r="99" ht="13.5">
      <c r="C99" s="42" t="s">
        <v>57</v>
      </c>
    </row>
    <row r="100" ht="13.5">
      <c r="C100" s="42"/>
    </row>
    <row r="101" ht="13.5">
      <c r="C101" s="42" t="s">
        <v>137</v>
      </c>
    </row>
    <row r="102" ht="13.5">
      <c r="C102" s="42" t="s">
        <v>117</v>
      </c>
    </row>
    <row r="103" ht="13.5">
      <c r="C103" s="42" t="s">
        <v>118</v>
      </c>
    </row>
    <row r="104" ht="13.5">
      <c r="C104" s="42"/>
    </row>
    <row r="105" ht="13.5">
      <c r="C105" s="42" t="s">
        <v>139</v>
      </c>
    </row>
    <row r="106" ht="13.5">
      <c r="C106" s="42" t="s">
        <v>97</v>
      </c>
    </row>
    <row r="107" ht="13.5">
      <c r="C107" s="42" t="s">
        <v>98</v>
      </c>
    </row>
    <row r="108" ht="13.5">
      <c r="C108" s="42" t="s">
        <v>99</v>
      </c>
    </row>
    <row r="109" ht="13.5">
      <c r="C109" s="42" t="s">
        <v>100</v>
      </c>
    </row>
    <row r="110" ht="13.5">
      <c r="C110" s="42"/>
    </row>
    <row r="111" ht="13.5">
      <c r="C111" s="42" t="s">
        <v>141</v>
      </c>
    </row>
    <row r="112" ht="13.5">
      <c r="C112" s="42" t="s">
        <v>108</v>
      </c>
    </row>
    <row r="113" ht="13.5">
      <c r="C113" s="43" t="s">
        <v>109</v>
      </c>
    </row>
    <row r="114" ht="13.5">
      <c r="C114" s="44"/>
    </row>
    <row r="115" ht="13.5">
      <c r="C115" s="46" t="s">
        <v>119</v>
      </c>
    </row>
    <row r="116" ht="13.5">
      <c r="C116" s="41" t="s">
        <v>135</v>
      </c>
    </row>
    <row r="117" ht="13.5">
      <c r="C117" s="42" t="s">
        <v>120</v>
      </c>
    </row>
    <row r="118" ht="13.5">
      <c r="C118" s="42" t="s">
        <v>121</v>
      </c>
    </row>
    <row r="119" ht="13.5">
      <c r="C119" s="42" t="s">
        <v>122</v>
      </c>
    </row>
    <row r="120" ht="13.5">
      <c r="C120" s="42" t="s">
        <v>57</v>
      </c>
    </row>
    <row r="121" ht="13.5">
      <c r="C121" s="42"/>
    </row>
    <row r="122" ht="13.5">
      <c r="C122" s="42" t="s">
        <v>137</v>
      </c>
    </row>
    <row r="123" ht="13.5">
      <c r="C123" s="42" t="s">
        <v>123</v>
      </c>
    </row>
    <row r="124" ht="13.5">
      <c r="C124" s="42" t="s">
        <v>124</v>
      </c>
    </row>
    <row r="125" ht="13.5">
      <c r="C125" s="42"/>
    </row>
    <row r="126" ht="13.5">
      <c r="C126" s="42" t="s">
        <v>139</v>
      </c>
    </row>
    <row r="127" ht="13.5">
      <c r="C127" s="42" t="s">
        <v>104</v>
      </c>
    </row>
    <row r="128" ht="13.5">
      <c r="C128" s="42" t="s">
        <v>98</v>
      </c>
    </row>
    <row r="129" ht="13.5">
      <c r="C129" s="42" t="s">
        <v>100</v>
      </c>
    </row>
    <row r="130" ht="13.5">
      <c r="C130" s="42"/>
    </row>
    <row r="131" ht="13.5">
      <c r="C131" s="42" t="s">
        <v>141</v>
      </c>
    </row>
    <row r="132" ht="13.5">
      <c r="C132" s="42" t="s">
        <v>108</v>
      </c>
    </row>
    <row r="133" ht="13.5">
      <c r="C133" s="43" t="s">
        <v>109</v>
      </c>
    </row>
    <row r="136" ht="13.5">
      <c r="C136" s="46" t="s">
        <v>48</v>
      </c>
    </row>
    <row r="137" ht="13.5">
      <c r="C137" s="49" t="s">
        <v>48</v>
      </c>
    </row>
    <row r="138" ht="13.5">
      <c r="C138" s="48"/>
    </row>
    <row r="139" ht="13.5">
      <c r="C139" s="48" t="s">
        <v>125</v>
      </c>
    </row>
    <row r="140" ht="13.5">
      <c r="C140" s="48" t="s">
        <v>126</v>
      </c>
    </row>
    <row r="141" ht="13.5">
      <c r="C141" s="48" t="s">
        <v>127</v>
      </c>
    </row>
    <row r="142" ht="13.5">
      <c r="C142" s="48" t="s">
        <v>128</v>
      </c>
    </row>
    <row r="143" ht="13.5">
      <c r="C143" s="48" t="s">
        <v>129</v>
      </c>
    </row>
    <row r="144" ht="13.5">
      <c r="C144" s="45" t="s">
        <v>130</v>
      </c>
    </row>
    <row r="145" ht="13.5">
      <c r="C145" s="47"/>
    </row>
    <row r="146" ht="13.5">
      <c r="C146" s="46" t="s">
        <v>70</v>
      </c>
    </row>
    <row r="147" ht="13.5">
      <c r="C147" s="41" t="s">
        <v>33</v>
      </c>
    </row>
    <row r="148" ht="13.5">
      <c r="C148" s="42" t="s">
        <v>131</v>
      </c>
    </row>
    <row r="149" ht="13.5">
      <c r="C149" s="42" t="s">
        <v>58</v>
      </c>
    </row>
    <row r="150" ht="13.5">
      <c r="C150" s="42"/>
    </row>
    <row r="151" ht="13.5">
      <c r="C151" s="42" t="s">
        <v>19</v>
      </c>
    </row>
    <row r="152" ht="13.5">
      <c r="C152" s="42" t="s">
        <v>132</v>
      </c>
    </row>
    <row r="153" ht="13.5">
      <c r="C153" s="42" t="s">
        <v>20</v>
      </c>
    </row>
    <row r="154" ht="13.5">
      <c r="C154" s="42" t="s">
        <v>21</v>
      </c>
    </row>
    <row r="155" ht="13.5">
      <c r="C155" s="42" t="s">
        <v>22</v>
      </c>
    </row>
    <row r="156" ht="13.5">
      <c r="C156" s="42" t="s">
        <v>23</v>
      </c>
    </row>
    <row r="157" ht="13.5">
      <c r="C157" s="43" t="s">
        <v>24</v>
      </c>
    </row>
    <row r="158" ht="13.5">
      <c r="C158" s="44"/>
    </row>
    <row r="159" ht="13.5">
      <c r="C159" s="46" t="s">
        <v>71</v>
      </c>
    </row>
    <row r="160" ht="13.5">
      <c r="C160" s="41" t="s">
        <v>33</v>
      </c>
    </row>
    <row r="161" ht="13.5">
      <c r="C161" s="42" t="s">
        <v>131</v>
      </c>
    </row>
    <row r="162" ht="13.5">
      <c r="C162" s="42" t="s">
        <v>59</v>
      </c>
    </row>
    <row r="163" ht="13.5">
      <c r="C163" s="42"/>
    </row>
    <row r="164" ht="13.5">
      <c r="C164" s="42" t="s">
        <v>25</v>
      </c>
    </row>
    <row r="165" ht="13.5">
      <c r="C165" s="42" t="s">
        <v>38</v>
      </c>
    </row>
    <row r="166" ht="13.5">
      <c r="C166" s="42" t="s">
        <v>39</v>
      </c>
    </row>
    <row r="167" ht="13.5">
      <c r="C167" s="42" t="s">
        <v>40</v>
      </c>
    </row>
    <row r="168" ht="13.5">
      <c r="C168" s="42" t="s">
        <v>26</v>
      </c>
    </row>
    <row r="169" ht="13.5">
      <c r="C169" s="42" t="s">
        <v>41</v>
      </c>
    </row>
    <row r="170" ht="13.5">
      <c r="C170" s="42" t="s">
        <v>42</v>
      </c>
    </row>
    <row r="171" ht="13.5">
      <c r="C171" s="42" t="s">
        <v>43</v>
      </c>
    </row>
    <row r="172" ht="13.5">
      <c r="C172" s="43" t="s">
        <v>44</v>
      </c>
    </row>
    <row r="173" ht="13.5">
      <c r="C173" s="44"/>
    </row>
    <row r="174" ht="13.5">
      <c r="C174" s="46" t="s">
        <v>72</v>
      </c>
    </row>
    <row r="175" ht="13.5">
      <c r="C175" s="41" t="s">
        <v>33</v>
      </c>
    </row>
    <row r="176" ht="13.5">
      <c r="C176" s="42" t="s">
        <v>131</v>
      </c>
    </row>
    <row r="177" ht="13.5">
      <c r="C177" s="42" t="s">
        <v>60</v>
      </c>
    </row>
    <row r="178" ht="13.5">
      <c r="C178" s="42"/>
    </row>
    <row r="179" ht="13.5">
      <c r="C179" s="42" t="s">
        <v>27</v>
      </c>
    </row>
    <row r="180" ht="13.5">
      <c r="C180" s="42" t="s">
        <v>28</v>
      </c>
    </row>
    <row r="181" ht="13.5">
      <c r="C181" s="42" t="s">
        <v>45</v>
      </c>
    </row>
    <row r="182" ht="13.5">
      <c r="C182" s="42" t="s">
        <v>29</v>
      </c>
    </row>
    <row r="183" ht="13.5">
      <c r="C183" s="42" t="s">
        <v>49</v>
      </c>
    </row>
    <row r="184" ht="13.5">
      <c r="C184" s="43" t="s">
        <v>30</v>
      </c>
    </row>
    <row r="186" ht="13.5">
      <c r="C186" s="46" t="s">
        <v>73</v>
      </c>
    </row>
    <row r="187" ht="13.5">
      <c r="C187" s="41" t="s">
        <v>33</v>
      </c>
    </row>
    <row r="188" ht="13.5">
      <c r="C188" s="42" t="s">
        <v>131</v>
      </c>
    </row>
    <row r="189" ht="13.5">
      <c r="C189" s="42" t="s">
        <v>61</v>
      </c>
    </row>
    <row r="190" ht="13.5">
      <c r="C190" s="42"/>
    </row>
    <row r="191" ht="13.5">
      <c r="C191" s="42" t="s">
        <v>46</v>
      </c>
    </row>
    <row r="192" ht="13.5">
      <c r="C192" s="42" t="s">
        <v>31</v>
      </c>
    </row>
    <row r="193" ht="13.5">
      <c r="C193" s="43" t="s">
        <v>47</v>
      </c>
    </row>
    <row r="194" ht="13.5">
      <c r="C194" s="44"/>
    </row>
    <row r="195" ht="13.5">
      <c r="C195" s="46" t="s">
        <v>74</v>
      </c>
    </row>
    <row r="196" ht="13.5">
      <c r="C196" s="41" t="s">
        <v>33</v>
      </c>
    </row>
    <row r="197" ht="13.5">
      <c r="C197" s="42" t="s">
        <v>131</v>
      </c>
    </row>
    <row r="198" ht="13.5">
      <c r="C198" s="42" t="s">
        <v>62</v>
      </c>
    </row>
    <row r="199" ht="13.5">
      <c r="C199" s="42"/>
    </row>
    <row r="200" ht="13.5">
      <c r="C200" s="42" t="s">
        <v>50</v>
      </c>
    </row>
    <row r="201" ht="13.5">
      <c r="C201" s="42" t="s">
        <v>51</v>
      </c>
    </row>
    <row r="202" ht="13.5">
      <c r="C202" s="42" t="s">
        <v>52</v>
      </c>
    </row>
    <row r="203" ht="13.5">
      <c r="C203" s="43" t="s">
        <v>53</v>
      </c>
    </row>
    <row r="205" ht="13.5">
      <c r="C205" s="46" t="s">
        <v>75</v>
      </c>
    </row>
    <row r="206" ht="13.5">
      <c r="C206" s="41" t="s">
        <v>75</v>
      </c>
    </row>
    <row r="207" ht="13.5">
      <c r="C207" s="42"/>
    </row>
    <row r="208" ht="13.5">
      <c r="C208" s="42" t="s">
        <v>133</v>
      </c>
    </row>
    <row r="209" ht="13.5">
      <c r="C209" s="42" t="s">
        <v>13</v>
      </c>
    </row>
    <row r="210" ht="13.5">
      <c r="C210" s="42" t="s">
        <v>15</v>
      </c>
    </row>
    <row r="211" ht="13.5">
      <c r="C211" s="42" t="s">
        <v>14</v>
      </c>
    </row>
    <row r="212" ht="13.5">
      <c r="C212" s="42" t="s">
        <v>16</v>
      </c>
    </row>
    <row r="213" ht="13.5">
      <c r="C213" s="42" t="s">
        <v>134</v>
      </c>
    </row>
    <row r="214" ht="13.5">
      <c r="C214" s="42" t="s">
        <v>17</v>
      </c>
    </row>
    <row r="215" ht="13.5">
      <c r="C215" s="43" t="s">
        <v>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1"/>
  <dimension ref="B1:GC415"/>
  <sheetViews>
    <sheetView showZeros="0" tabSelected="1" view="pageBreakPreview" zoomScaleSheetLayoutView="100" zoomScalePageLayoutView="0" workbookViewId="0" topLeftCell="A1">
      <selection activeCell="A1" sqref="A1"/>
    </sheetView>
  </sheetViews>
  <sheetFormatPr defaultColWidth="2.625" defaultRowHeight="13.5"/>
  <cols>
    <col min="1" max="1" width="3.00390625" style="0" customWidth="1"/>
    <col min="2" max="5" width="2.125" style="0" customWidth="1"/>
    <col min="6" max="6" width="5.125" style="0" bestFit="1" customWidth="1"/>
    <col min="7" max="31" width="1.875" style="0" customWidth="1"/>
    <col min="32" max="32" width="2.625" style="0" customWidth="1"/>
    <col min="33" max="33" width="6.00390625" style="0" customWidth="1"/>
    <col min="34" max="36" width="2.625" style="0" customWidth="1"/>
    <col min="37" max="37" width="11.625" style="0" customWidth="1"/>
    <col min="38" max="38" width="2.625" style="0" customWidth="1"/>
    <col min="39" max="42" width="2.125" style="0" customWidth="1"/>
    <col min="43" max="43" width="5.125" style="0" customWidth="1"/>
    <col min="44" max="68" width="1.875" style="0" customWidth="1"/>
    <col min="69" max="69" width="2.625" style="0" customWidth="1"/>
    <col min="70" max="70" width="6.00390625" style="0" customWidth="1"/>
    <col min="71" max="73" width="2.625" style="0" customWidth="1"/>
    <col min="74" max="74" width="11.625" style="0" customWidth="1"/>
    <col min="75" max="75" width="2.625" style="0" customWidth="1"/>
    <col min="76" max="79" width="2.125" style="0" customWidth="1"/>
    <col min="80" max="80" width="4.625" style="0" customWidth="1"/>
    <col min="81" max="105" width="1.875" style="0" customWidth="1"/>
    <col min="106" max="106" width="2.625" style="0" customWidth="1"/>
    <col min="107" max="107" width="6.00390625" style="0" customWidth="1"/>
    <col min="108" max="110" width="2.125" style="0" customWidth="1"/>
    <col min="111" max="111" width="11.625" style="0" customWidth="1"/>
    <col min="112" max="112" width="2.625" style="0" customWidth="1"/>
    <col min="113" max="116" width="2.125" style="0" customWidth="1"/>
    <col min="117" max="117" width="4.625" style="0" customWidth="1"/>
    <col min="118" max="142" width="1.875" style="0" customWidth="1"/>
    <col min="143" max="143" width="2.625" style="0" customWidth="1"/>
    <col min="144" max="144" width="6.00390625" style="0" customWidth="1"/>
    <col min="145" max="147" width="2.125" style="0" customWidth="1"/>
    <col min="148" max="148" width="11.625" style="0" customWidth="1"/>
    <col min="149" max="149" width="2.625" style="0" customWidth="1"/>
    <col min="150" max="153" width="2.125" style="0" customWidth="1"/>
    <col min="154" max="154" width="4.625" style="0" customWidth="1"/>
    <col min="155" max="179" width="1.875" style="0" customWidth="1"/>
    <col min="180" max="180" width="2.625" style="0" customWidth="1"/>
    <col min="181" max="181" width="6.00390625" style="0" customWidth="1"/>
    <col min="182" max="184" width="2.125" style="0" customWidth="1"/>
    <col min="185" max="185" width="11.625" style="0" customWidth="1"/>
    <col min="186" max="219" width="2.625" style="51" customWidth="1"/>
  </cols>
  <sheetData>
    <row r="1" spans="2:4" ht="14.25">
      <c r="B1" s="54"/>
      <c r="C1" s="53"/>
      <c r="D1" s="53"/>
    </row>
    <row r="2" spans="2:4" ht="24" customHeight="1">
      <c r="B2" s="54" t="s">
        <v>144</v>
      </c>
      <c r="C2" s="53"/>
      <c r="D2" s="53"/>
    </row>
    <row r="3" ht="24" customHeight="1">
      <c r="B3" s="38"/>
    </row>
    <row r="4" ht="75.75" customHeight="1"/>
    <row r="5" spans="2:185"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row>
    <row r="6" spans="2:185" ht="13.5">
      <c r="B6" s="13"/>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24"/>
      <c r="AH6" s="96" t="s">
        <v>2</v>
      </c>
      <c r="AI6" s="96"/>
      <c r="AJ6" s="97">
        <v>1</v>
      </c>
      <c r="AK6" s="97"/>
      <c r="AM6" s="13"/>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24"/>
      <c r="BS6" s="96" t="s">
        <v>2</v>
      </c>
      <c r="BT6" s="96"/>
      <c r="BU6" s="97">
        <v>11</v>
      </c>
      <c r="BV6" s="97"/>
      <c r="BX6" s="13"/>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24"/>
      <c r="DD6" s="96" t="s">
        <v>2</v>
      </c>
      <c r="DE6" s="96"/>
      <c r="DF6" s="97">
        <v>21</v>
      </c>
      <c r="DG6" s="97"/>
      <c r="DI6" s="13"/>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24"/>
      <c r="EO6" s="96" t="s">
        <v>76</v>
      </c>
      <c r="EP6" s="96"/>
      <c r="EQ6" s="97">
        <v>31</v>
      </c>
      <c r="ER6" s="97"/>
      <c r="ET6" s="13"/>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24"/>
      <c r="FZ6" s="96" t="s">
        <v>2</v>
      </c>
      <c r="GA6" s="96"/>
      <c r="GB6" s="97">
        <v>41</v>
      </c>
      <c r="GC6" s="97"/>
    </row>
    <row r="7" spans="2:185" ht="38.25" customHeight="1">
      <c r="B7" s="39" t="s">
        <v>0</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36"/>
      <c r="AM7" s="39" t="s">
        <v>0</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36"/>
      <c r="BX7" s="39" t="s">
        <v>0</v>
      </c>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36"/>
      <c r="DI7" s="39" t="s">
        <v>0</v>
      </c>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36"/>
      <c r="ET7" s="39" t="s">
        <v>0</v>
      </c>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36"/>
    </row>
    <row r="8" spans="2:185" ht="27.75" customHeight="1">
      <c r="B8" s="8"/>
      <c r="C8" s="12"/>
      <c r="D8" s="12"/>
      <c r="E8" s="12"/>
      <c r="F8" s="12"/>
      <c r="G8" s="12"/>
      <c r="H8" s="12"/>
      <c r="I8" s="12"/>
      <c r="J8" s="12"/>
      <c r="K8" s="12"/>
      <c r="L8" s="12"/>
      <c r="M8" s="12"/>
      <c r="N8" s="12"/>
      <c r="O8" s="12"/>
      <c r="P8" s="12"/>
      <c r="Q8" s="12"/>
      <c r="R8" s="12"/>
      <c r="S8" s="12"/>
      <c r="T8" s="12"/>
      <c r="U8" s="12"/>
      <c r="V8" s="12"/>
      <c r="W8" s="64"/>
      <c r="X8" s="64"/>
      <c r="Y8" s="64"/>
      <c r="Z8" s="64"/>
      <c r="AA8" s="64"/>
      <c r="AB8" s="64"/>
      <c r="AC8" s="98" t="s">
        <v>145</v>
      </c>
      <c r="AD8" s="98"/>
      <c r="AE8" s="98"/>
      <c r="AF8" s="98"/>
      <c r="AG8" s="98"/>
      <c r="AH8" s="98"/>
      <c r="AI8" s="98"/>
      <c r="AJ8" s="98"/>
      <c r="AK8" s="98"/>
      <c r="AM8" s="8"/>
      <c r="AN8" s="12"/>
      <c r="AO8" s="12"/>
      <c r="AP8" s="12"/>
      <c r="AQ8" s="12"/>
      <c r="AR8" s="12"/>
      <c r="AS8" s="12"/>
      <c r="AT8" s="12"/>
      <c r="AU8" s="12"/>
      <c r="AV8" s="12"/>
      <c r="AW8" s="12"/>
      <c r="AX8" s="12"/>
      <c r="AY8" s="12"/>
      <c r="AZ8" s="12"/>
      <c r="BA8" s="12"/>
      <c r="BB8" s="12"/>
      <c r="BC8" s="12"/>
      <c r="BD8" s="12"/>
      <c r="BE8" s="12"/>
      <c r="BF8" s="12"/>
      <c r="BG8" s="12"/>
      <c r="BH8" s="64"/>
      <c r="BI8" s="64"/>
      <c r="BJ8" s="64"/>
      <c r="BK8" s="64"/>
      <c r="BL8" s="64"/>
      <c r="BM8" s="64"/>
      <c r="BN8" s="65" t="str">
        <f>AC8</f>
        <v>活動組織名　：◯◯活動組織</v>
      </c>
      <c r="BO8" s="65"/>
      <c r="BP8" s="65"/>
      <c r="BQ8" s="65"/>
      <c r="BR8" s="65"/>
      <c r="BS8" s="65"/>
      <c r="BT8" s="65"/>
      <c r="BU8" s="65"/>
      <c r="BV8" s="65"/>
      <c r="BX8" s="8"/>
      <c r="BY8" s="12"/>
      <c r="BZ8" s="12"/>
      <c r="CA8" s="12"/>
      <c r="CB8" s="12"/>
      <c r="CC8" s="12"/>
      <c r="CD8" s="12"/>
      <c r="CE8" s="12"/>
      <c r="CF8" s="12"/>
      <c r="CG8" s="12"/>
      <c r="CH8" s="12"/>
      <c r="CI8" s="12"/>
      <c r="CJ8" s="12"/>
      <c r="CK8" s="12"/>
      <c r="CL8" s="12"/>
      <c r="CM8" s="12"/>
      <c r="CN8" s="12"/>
      <c r="CO8" s="12"/>
      <c r="CP8" s="12"/>
      <c r="CQ8" s="12"/>
      <c r="CR8" s="12"/>
      <c r="CS8" s="64"/>
      <c r="CT8" s="64"/>
      <c r="CU8" s="64"/>
      <c r="CV8" s="64"/>
      <c r="CW8" s="64"/>
      <c r="CX8" s="64"/>
      <c r="CY8" s="65" t="str">
        <f>BN8</f>
        <v>活動組織名　：◯◯活動組織</v>
      </c>
      <c r="CZ8" s="65"/>
      <c r="DA8" s="65"/>
      <c r="DB8" s="65"/>
      <c r="DC8" s="65"/>
      <c r="DD8" s="65"/>
      <c r="DE8" s="65"/>
      <c r="DF8" s="65"/>
      <c r="DG8" s="65"/>
      <c r="DI8" s="8"/>
      <c r="DJ8" s="12"/>
      <c r="DK8" s="12"/>
      <c r="DL8" s="12"/>
      <c r="DM8" s="12"/>
      <c r="DN8" s="12"/>
      <c r="DO8" s="12"/>
      <c r="DP8" s="12"/>
      <c r="DQ8" s="12"/>
      <c r="DR8" s="12"/>
      <c r="DS8" s="12"/>
      <c r="DT8" s="12"/>
      <c r="DU8" s="12"/>
      <c r="DV8" s="12"/>
      <c r="DW8" s="12"/>
      <c r="DX8" s="12"/>
      <c r="DY8" s="12"/>
      <c r="DZ8" s="12"/>
      <c r="EA8" s="12"/>
      <c r="EB8" s="12"/>
      <c r="EC8" s="12"/>
      <c r="ED8" s="64"/>
      <c r="EE8" s="64"/>
      <c r="EF8" s="64"/>
      <c r="EG8" s="64"/>
      <c r="EH8" s="64"/>
      <c r="EI8" s="64"/>
      <c r="EJ8" s="65" t="str">
        <f>CY8</f>
        <v>活動組織名　：◯◯活動組織</v>
      </c>
      <c r="EK8" s="65"/>
      <c r="EL8" s="65"/>
      <c r="EM8" s="65"/>
      <c r="EN8" s="65"/>
      <c r="EO8" s="65"/>
      <c r="EP8" s="65"/>
      <c r="EQ8" s="65"/>
      <c r="ER8" s="65"/>
      <c r="ET8" s="8"/>
      <c r="EU8" s="12"/>
      <c r="EV8" s="12"/>
      <c r="EW8" s="12"/>
      <c r="EX8" s="12"/>
      <c r="EY8" s="12"/>
      <c r="EZ8" s="12"/>
      <c r="FA8" s="12"/>
      <c r="FB8" s="12"/>
      <c r="FC8" s="12"/>
      <c r="FD8" s="12"/>
      <c r="FE8" s="12"/>
      <c r="FF8" s="12"/>
      <c r="FG8" s="12"/>
      <c r="FH8" s="12"/>
      <c r="FI8" s="12"/>
      <c r="FJ8" s="12"/>
      <c r="FK8" s="12"/>
      <c r="FL8" s="12"/>
      <c r="FM8" s="12"/>
      <c r="FN8" s="12"/>
      <c r="FO8" s="64"/>
      <c r="FP8" s="64"/>
      <c r="FQ8" s="64"/>
      <c r="FR8" s="64"/>
      <c r="FS8" s="64"/>
      <c r="FT8" s="64"/>
      <c r="FU8" s="65" t="str">
        <f>EJ8</f>
        <v>活動組織名　：◯◯活動組織</v>
      </c>
      <c r="FV8" s="65"/>
      <c r="FW8" s="65"/>
      <c r="FX8" s="65"/>
      <c r="FY8" s="65"/>
      <c r="FZ8" s="65"/>
      <c r="GA8" s="65"/>
      <c r="GB8" s="65"/>
      <c r="GC8" s="65"/>
    </row>
    <row r="9" spans="2:185" ht="13.5">
      <c r="B9" s="22" t="s">
        <v>1</v>
      </c>
      <c r="C9" s="9"/>
      <c r="D9" s="9"/>
      <c r="E9" s="10"/>
      <c r="F9" s="52">
        <v>1</v>
      </c>
      <c r="G9" s="10"/>
      <c r="H9" s="10"/>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M9" s="22" t="s">
        <v>1</v>
      </c>
      <c r="AN9" s="9"/>
      <c r="AO9" s="9"/>
      <c r="AP9" s="10"/>
      <c r="AQ9" s="52">
        <v>21</v>
      </c>
      <c r="AR9" s="10"/>
      <c r="AS9" s="10"/>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X9" s="22" t="s">
        <v>1</v>
      </c>
      <c r="BY9" s="9"/>
      <c r="BZ9" s="9"/>
      <c r="CA9" s="10"/>
      <c r="CB9" s="52">
        <v>41</v>
      </c>
      <c r="CC9" s="10"/>
      <c r="CD9" s="10"/>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I9" s="22" t="s">
        <v>1</v>
      </c>
      <c r="DJ9" s="9"/>
      <c r="DK9" s="9"/>
      <c r="DL9" s="10"/>
      <c r="DM9" s="52">
        <v>61</v>
      </c>
      <c r="DN9" s="10"/>
      <c r="DO9" s="10"/>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T9" s="22" t="s">
        <v>1</v>
      </c>
      <c r="EU9" s="9"/>
      <c r="EV9" s="9"/>
      <c r="EW9" s="10"/>
      <c r="EX9" s="52">
        <v>81</v>
      </c>
      <c r="EY9" s="10"/>
      <c r="EZ9" s="10"/>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row>
    <row r="10" spans="2:185" ht="16.5" customHeight="1">
      <c r="B10" s="14"/>
      <c r="C10" s="15"/>
      <c r="D10" s="15"/>
      <c r="E10" s="27"/>
      <c r="F10" s="28"/>
      <c r="G10" s="28"/>
      <c r="H10" s="29"/>
      <c r="I10" s="30"/>
      <c r="J10" s="30"/>
      <c r="K10" s="30"/>
      <c r="L10" s="15"/>
      <c r="M10" s="15"/>
      <c r="N10" s="15"/>
      <c r="O10" s="15"/>
      <c r="P10" s="15"/>
      <c r="Q10" s="15"/>
      <c r="R10" s="15"/>
      <c r="S10" s="15"/>
      <c r="T10" s="15"/>
      <c r="U10" s="15"/>
      <c r="V10" s="15"/>
      <c r="W10" s="15"/>
      <c r="X10" s="15"/>
      <c r="Y10" s="15"/>
      <c r="Z10" s="31"/>
      <c r="AA10" s="31"/>
      <c r="AB10" s="31"/>
      <c r="AC10" s="31"/>
      <c r="AD10" s="31"/>
      <c r="AE10" s="16"/>
      <c r="AF10" s="78" t="s">
        <v>4</v>
      </c>
      <c r="AG10" s="79"/>
      <c r="AH10" s="82"/>
      <c r="AI10" s="83"/>
      <c r="AJ10" s="83"/>
      <c r="AK10" s="84"/>
      <c r="AM10" s="14"/>
      <c r="AN10" s="15"/>
      <c r="AO10" s="15"/>
      <c r="AP10" s="27"/>
      <c r="AQ10" s="28"/>
      <c r="AR10" s="28"/>
      <c r="AS10" s="29"/>
      <c r="AT10" s="30"/>
      <c r="AU10" s="30"/>
      <c r="AV10" s="30"/>
      <c r="AW10" s="15"/>
      <c r="AX10" s="15"/>
      <c r="AY10" s="15"/>
      <c r="AZ10" s="15"/>
      <c r="BA10" s="15"/>
      <c r="BB10" s="15"/>
      <c r="BC10" s="15"/>
      <c r="BD10" s="15"/>
      <c r="BE10" s="15"/>
      <c r="BF10" s="15"/>
      <c r="BG10" s="15"/>
      <c r="BH10" s="15"/>
      <c r="BI10" s="15"/>
      <c r="BJ10" s="15"/>
      <c r="BK10" s="31"/>
      <c r="BL10" s="31"/>
      <c r="BM10" s="31"/>
      <c r="BN10" s="31"/>
      <c r="BO10" s="31"/>
      <c r="BP10" s="16"/>
      <c r="BQ10" s="78" t="s">
        <v>4</v>
      </c>
      <c r="BR10" s="79"/>
      <c r="BS10" s="82"/>
      <c r="BT10" s="83"/>
      <c r="BU10" s="83"/>
      <c r="BV10" s="84"/>
      <c r="BX10" s="14"/>
      <c r="BY10" s="15"/>
      <c r="BZ10" s="15"/>
      <c r="CA10" s="27"/>
      <c r="CB10" s="28"/>
      <c r="CC10" s="28"/>
      <c r="CD10" s="29"/>
      <c r="CE10" s="30"/>
      <c r="CF10" s="30"/>
      <c r="CG10" s="30"/>
      <c r="CH10" s="15"/>
      <c r="CI10" s="15"/>
      <c r="CJ10" s="15"/>
      <c r="CK10" s="15"/>
      <c r="CL10" s="15"/>
      <c r="CM10" s="15"/>
      <c r="CN10" s="15"/>
      <c r="CO10" s="15"/>
      <c r="CP10" s="15"/>
      <c r="CQ10" s="15"/>
      <c r="CR10" s="15"/>
      <c r="CS10" s="15"/>
      <c r="CT10" s="15"/>
      <c r="CU10" s="15"/>
      <c r="CV10" s="31"/>
      <c r="CW10" s="31"/>
      <c r="CX10" s="31"/>
      <c r="CY10" s="31"/>
      <c r="CZ10" s="31"/>
      <c r="DA10" s="16"/>
      <c r="DB10" s="78" t="s">
        <v>4</v>
      </c>
      <c r="DC10" s="79"/>
      <c r="DD10" s="82"/>
      <c r="DE10" s="83"/>
      <c r="DF10" s="83"/>
      <c r="DG10" s="84"/>
      <c r="DI10" s="14"/>
      <c r="DJ10" s="15"/>
      <c r="DK10" s="15"/>
      <c r="DL10" s="27"/>
      <c r="DM10" s="28"/>
      <c r="DN10" s="28"/>
      <c r="DO10" s="29"/>
      <c r="DP10" s="30"/>
      <c r="DQ10" s="30"/>
      <c r="DR10" s="30"/>
      <c r="DS10" s="15"/>
      <c r="DT10" s="15"/>
      <c r="DU10" s="15"/>
      <c r="DV10" s="15"/>
      <c r="DW10" s="15"/>
      <c r="DX10" s="15"/>
      <c r="DY10" s="15"/>
      <c r="DZ10" s="15"/>
      <c r="EA10" s="15"/>
      <c r="EB10" s="15"/>
      <c r="EC10" s="15"/>
      <c r="ED10" s="15"/>
      <c r="EE10" s="15"/>
      <c r="EF10" s="15"/>
      <c r="EG10" s="31"/>
      <c r="EH10" s="31"/>
      <c r="EI10" s="31"/>
      <c r="EJ10" s="31"/>
      <c r="EK10" s="31"/>
      <c r="EL10" s="16"/>
      <c r="EM10" s="78" t="s">
        <v>4</v>
      </c>
      <c r="EN10" s="79"/>
      <c r="EO10" s="82"/>
      <c r="EP10" s="83"/>
      <c r="EQ10" s="83"/>
      <c r="ER10" s="84"/>
      <c r="ET10" s="14"/>
      <c r="EU10" s="15"/>
      <c r="EV10" s="15"/>
      <c r="EW10" s="27"/>
      <c r="EX10" s="28"/>
      <c r="EY10" s="28"/>
      <c r="EZ10" s="29"/>
      <c r="FA10" s="30"/>
      <c r="FB10" s="30"/>
      <c r="FC10" s="30"/>
      <c r="FD10" s="15"/>
      <c r="FE10" s="15"/>
      <c r="FF10" s="15"/>
      <c r="FG10" s="15"/>
      <c r="FH10" s="15"/>
      <c r="FI10" s="15"/>
      <c r="FJ10" s="15"/>
      <c r="FK10" s="15"/>
      <c r="FL10" s="15"/>
      <c r="FM10" s="15"/>
      <c r="FN10" s="15"/>
      <c r="FO10" s="15"/>
      <c r="FP10" s="15"/>
      <c r="FQ10" s="15"/>
      <c r="FR10" s="31"/>
      <c r="FS10" s="31"/>
      <c r="FT10" s="31"/>
      <c r="FU10" s="31"/>
      <c r="FV10" s="31"/>
      <c r="FW10" s="16"/>
      <c r="FX10" s="78" t="s">
        <v>4</v>
      </c>
      <c r="FY10" s="79"/>
      <c r="FZ10" s="82"/>
      <c r="GA10" s="83"/>
      <c r="GB10" s="83"/>
      <c r="GC10" s="84"/>
    </row>
    <row r="11" spans="2:185" ht="16.5" customHeight="1">
      <c r="B11" s="25"/>
      <c r="C11" s="22"/>
      <c r="D11" s="22"/>
      <c r="E11" s="32"/>
      <c r="F11" s="32"/>
      <c r="G11" s="32"/>
      <c r="H11" s="32"/>
      <c r="I11" s="32"/>
      <c r="J11" s="32"/>
      <c r="K11" s="32"/>
      <c r="L11" s="22"/>
      <c r="M11" s="22"/>
      <c r="N11" s="22"/>
      <c r="O11" s="22"/>
      <c r="P11" s="22"/>
      <c r="Q11" s="22"/>
      <c r="R11" s="22"/>
      <c r="S11" s="22"/>
      <c r="T11" s="22"/>
      <c r="U11" s="22"/>
      <c r="V11" s="22"/>
      <c r="W11" s="22"/>
      <c r="X11" s="22"/>
      <c r="Y11" s="22"/>
      <c r="Z11" s="33"/>
      <c r="AA11" s="33"/>
      <c r="AB11" s="33"/>
      <c r="AC11" s="33"/>
      <c r="AD11" s="33"/>
      <c r="AE11" s="11"/>
      <c r="AF11" s="68"/>
      <c r="AG11" s="69"/>
      <c r="AH11" s="85"/>
      <c r="AI11" s="86"/>
      <c r="AJ11" s="86"/>
      <c r="AK11" s="87"/>
      <c r="AM11" s="25"/>
      <c r="AN11" s="22"/>
      <c r="AO11" s="22"/>
      <c r="AP11" s="32"/>
      <c r="AQ11" s="32"/>
      <c r="AR11" s="32"/>
      <c r="AS11" s="32"/>
      <c r="AT11" s="32"/>
      <c r="AU11" s="32"/>
      <c r="AV11" s="32"/>
      <c r="AW11" s="22"/>
      <c r="AX11" s="22"/>
      <c r="AY11" s="22"/>
      <c r="AZ11" s="22"/>
      <c r="BA11" s="22"/>
      <c r="BB11" s="22"/>
      <c r="BC11" s="22"/>
      <c r="BD11" s="22"/>
      <c r="BE11" s="22"/>
      <c r="BF11" s="22"/>
      <c r="BG11" s="22"/>
      <c r="BH11" s="22"/>
      <c r="BI11" s="22"/>
      <c r="BJ11" s="22"/>
      <c r="BK11" s="33"/>
      <c r="BL11" s="33"/>
      <c r="BM11" s="33"/>
      <c r="BN11" s="33"/>
      <c r="BO11" s="33"/>
      <c r="BP11" s="11"/>
      <c r="BQ11" s="68"/>
      <c r="BR11" s="69"/>
      <c r="BS11" s="85"/>
      <c r="BT11" s="86"/>
      <c r="BU11" s="86"/>
      <c r="BV11" s="87"/>
      <c r="BX11" s="25"/>
      <c r="BY11" s="22"/>
      <c r="BZ11" s="22"/>
      <c r="CA11" s="32"/>
      <c r="CB11" s="32"/>
      <c r="CC11" s="32"/>
      <c r="CD11" s="32"/>
      <c r="CE11" s="32"/>
      <c r="CF11" s="32"/>
      <c r="CG11" s="32"/>
      <c r="CH11" s="22"/>
      <c r="CI11" s="22"/>
      <c r="CJ11" s="22"/>
      <c r="CK11" s="22"/>
      <c r="CL11" s="22"/>
      <c r="CM11" s="22"/>
      <c r="CN11" s="22"/>
      <c r="CO11" s="22"/>
      <c r="CP11" s="22"/>
      <c r="CQ11" s="22"/>
      <c r="CR11" s="22"/>
      <c r="CS11" s="22"/>
      <c r="CT11" s="22"/>
      <c r="CU11" s="22"/>
      <c r="CV11" s="33"/>
      <c r="CW11" s="33"/>
      <c r="CX11" s="33"/>
      <c r="CY11" s="33"/>
      <c r="CZ11" s="33"/>
      <c r="DA11" s="11"/>
      <c r="DB11" s="68"/>
      <c r="DC11" s="69"/>
      <c r="DD11" s="85"/>
      <c r="DE11" s="86"/>
      <c r="DF11" s="86"/>
      <c r="DG11" s="87"/>
      <c r="DI11" s="25"/>
      <c r="DJ11" s="22"/>
      <c r="DK11" s="22"/>
      <c r="DL11" s="32"/>
      <c r="DM11" s="32"/>
      <c r="DN11" s="32"/>
      <c r="DO11" s="32"/>
      <c r="DP11" s="32"/>
      <c r="DQ11" s="32"/>
      <c r="DR11" s="32"/>
      <c r="DS11" s="22"/>
      <c r="DT11" s="22"/>
      <c r="DU11" s="22"/>
      <c r="DV11" s="22"/>
      <c r="DW11" s="22"/>
      <c r="DX11" s="22"/>
      <c r="DY11" s="22"/>
      <c r="DZ11" s="22"/>
      <c r="EA11" s="22"/>
      <c r="EB11" s="22"/>
      <c r="EC11" s="22"/>
      <c r="ED11" s="22"/>
      <c r="EE11" s="22"/>
      <c r="EF11" s="22"/>
      <c r="EG11" s="33"/>
      <c r="EH11" s="33"/>
      <c r="EI11" s="33"/>
      <c r="EJ11" s="33"/>
      <c r="EK11" s="33"/>
      <c r="EL11" s="11"/>
      <c r="EM11" s="68"/>
      <c r="EN11" s="69"/>
      <c r="EO11" s="85"/>
      <c r="EP11" s="86"/>
      <c r="EQ11" s="86"/>
      <c r="ER11" s="87"/>
      <c r="ET11" s="25"/>
      <c r="EU11" s="22"/>
      <c r="EV11" s="22"/>
      <c r="EW11" s="32"/>
      <c r="EX11" s="32"/>
      <c r="EY11" s="32"/>
      <c r="EZ11" s="32"/>
      <c r="FA11" s="32"/>
      <c r="FB11" s="32"/>
      <c r="FC11" s="32"/>
      <c r="FD11" s="22"/>
      <c r="FE11" s="22"/>
      <c r="FF11" s="22"/>
      <c r="FG11" s="22"/>
      <c r="FH11" s="22"/>
      <c r="FI11" s="22"/>
      <c r="FJ11" s="22"/>
      <c r="FK11" s="22"/>
      <c r="FL11" s="22"/>
      <c r="FM11" s="22"/>
      <c r="FN11" s="22"/>
      <c r="FO11" s="22"/>
      <c r="FP11" s="22"/>
      <c r="FQ11" s="22"/>
      <c r="FR11" s="33"/>
      <c r="FS11" s="33"/>
      <c r="FT11" s="33"/>
      <c r="FU11" s="33"/>
      <c r="FV11" s="33"/>
      <c r="FW11" s="11"/>
      <c r="FX11" s="68"/>
      <c r="FY11" s="69"/>
      <c r="FZ11" s="85"/>
      <c r="GA11" s="86"/>
      <c r="GB11" s="86"/>
      <c r="GC11" s="87"/>
    </row>
    <row r="12" spans="2:185" ht="16.5" customHeight="1">
      <c r="B12" s="25"/>
      <c r="C12" s="22"/>
      <c r="D12" s="22"/>
      <c r="E12" s="34"/>
      <c r="F12" s="34"/>
      <c r="G12" s="19"/>
      <c r="H12" s="34"/>
      <c r="I12" s="34"/>
      <c r="J12" s="23"/>
      <c r="K12" s="23"/>
      <c r="L12" s="22"/>
      <c r="M12" s="22"/>
      <c r="N12" s="22"/>
      <c r="O12" s="22"/>
      <c r="P12" s="22"/>
      <c r="Q12" s="22"/>
      <c r="R12" s="22"/>
      <c r="S12" s="22"/>
      <c r="T12" s="22"/>
      <c r="U12" s="22"/>
      <c r="V12" s="22"/>
      <c r="W12" s="22"/>
      <c r="X12" s="22"/>
      <c r="Y12" s="22"/>
      <c r="Z12" s="35"/>
      <c r="AA12" s="35"/>
      <c r="AB12" s="35"/>
      <c r="AC12" s="35"/>
      <c r="AD12" s="35"/>
      <c r="AE12" s="11"/>
      <c r="AF12" s="68"/>
      <c r="AG12" s="69"/>
      <c r="AH12" s="85"/>
      <c r="AI12" s="86"/>
      <c r="AJ12" s="86"/>
      <c r="AK12" s="87"/>
      <c r="AM12" s="25"/>
      <c r="AN12" s="22"/>
      <c r="AO12" s="22"/>
      <c r="AP12" s="34"/>
      <c r="AQ12" s="34"/>
      <c r="AR12" s="19"/>
      <c r="AS12" s="34"/>
      <c r="AT12" s="34"/>
      <c r="AU12" s="23"/>
      <c r="AV12" s="23"/>
      <c r="AW12" s="22"/>
      <c r="AX12" s="22"/>
      <c r="AY12" s="22"/>
      <c r="AZ12" s="22"/>
      <c r="BA12" s="22"/>
      <c r="BB12" s="22"/>
      <c r="BC12" s="22"/>
      <c r="BD12" s="22"/>
      <c r="BE12" s="22"/>
      <c r="BF12" s="22"/>
      <c r="BG12" s="22"/>
      <c r="BH12" s="22"/>
      <c r="BI12" s="22"/>
      <c r="BJ12" s="22"/>
      <c r="BK12" s="35"/>
      <c r="BL12" s="35"/>
      <c r="BM12" s="35"/>
      <c r="BN12" s="35"/>
      <c r="BO12" s="35"/>
      <c r="BP12" s="11"/>
      <c r="BQ12" s="68"/>
      <c r="BR12" s="69"/>
      <c r="BS12" s="85"/>
      <c r="BT12" s="86"/>
      <c r="BU12" s="86"/>
      <c r="BV12" s="87"/>
      <c r="BX12" s="25"/>
      <c r="BY12" s="22"/>
      <c r="BZ12" s="22"/>
      <c r="CA12" s="34"/>
      <c r="CB12" s="34"/>
      <c r="CC12" s="19"/>
      <c r="CD12" s="34"/>
      <c r="CE12" s="34"/>
      <c r="CF12" s="23"/>
      <c r="CG12" s="23"/>
      <c r="CH12" s="22"/>
      <c r="CI12" s="22"/>
      <c r="CJ12" s="22"/>
      <c r="CK12" s="22"/>
      <c r="CL12" s="22"/>
      <c r="CM12" s="22"/>
      <c r="CN12" s="22"/>
      <c r="CO12" s="22"/>
      <c r="CP12" s="22"/>
      <c r="CQ12" s="22"/>
      <c r="CR12" s="22"/>
      <c r="CS12" s="22"/>
      <c r="CT12" s="22"/>
      <c r="CU12" s="22"/>
      <c r="CV12" s="35"/>
      <c r="CW12" s="35"/>
      <c r="CX12" s="35"/>
      <c r="CY12" s="35"/>
      <c r="CZ12" s="35"/>
      <c r="DA12" s="11"/>
      <c r="DB12" s="68"/>
      <c r="DC12" s="69"/>
      <c r="DD12" s="85"/>
      <c r="DE12" s="86"/>
      <c r="DF12" s="86"/>
      <c r="DG12" s="87"/>
      <c r="DI12" s="25"/>
      <c r="DJ12" s="22"/>
      <c r="DK12" s="22"/>
      <c r="DL12" s="34"/>
      <c r="DM12" s="34"/>
      <c r="DN12" s="19"/>
      <c r="DO12" s="34"/>
      <c r="DP12" s="34"/>
      <c r="DQ12" s="23"/>
      <c r="DR12" s="23"/>
      <c r="DS12" s="22"/>
      <c r="DT12" s="22"/>
      <c r="DU12" s="22"/>
      <c r="DV12" s="22"/>
      <c r="DW12" s="22"/>
      <c r="DX12" s="22"/>
      <c r="DY12" s="22"/>
      <c r="DZ12" s="22"/>
      <c r="EA12" s="22"/>
      <c r="EB12" s="22"/>
      <c r="EC12" s="22"/>
      <c r="ED12" s="22"/>
      <c r="EE12" s="22"/>
      <c r="EF12" s="22"/>
      <c r="EG12" s="35"/>
      <c r="EH12" s="35"/>
      <c r="EI12" s="35"/>
      <c r="EJ12" s="35"/>
      <c r="EK12" s="35"/>
      <c r="EL12" s="11"/>
      <c r="EM12" s="68"/>
      <c r="EN12" s="69"/>
      <c r="EO12" s="85"/>
      <c r="EP12" s="86"/>
      <c r="EQ12" s="86"/>
      <c r="ER12" s="87"/>
      <c r="ET12" s="25"/>
      <c r="EU12" s="22"/>
      <c r="EV12" s="22"/>
      <c r="EW12" s="34"/>
      <c r="EX12" s="34"/>
      <c r="EY12" s="19"/>
      <c r="EZ12" s="34"/>
      <c r="FA12" s="34"/>
      <c r="FB12" s="23"/>
      <c r="FC12" s="23"/>
      <c r="FD12" s="22"/>
      <c r="FE12" s="22"/>
      <c r="FF12" s="22"/>
      <c r="FG12" s="22"/>
      <c r="FH12" s="22"/>
      <c r="FI12" s="22"/>
      <c r="FJ12" s="22"/>
      <c r="FK12" s="22"/>
      <c r="FL12" s="22"/>
      <c r="FM12" s="22"/>
      <c r="FN12" s="22"/>
      <c r="FO12" s="22"/>
      <c r="FP12" s="22"/>
      <c r="FQ12" s="22"/>
      <c r="FR12" s="35"/>
      <c r="FS12" s="35"/>
      <c r="FT12" s="35"/>
      <c r="FU12" s="35"/>
      <c r="FV12" s="35"/>
      <c r="FW12" s="11"/>
      <c r="FX12" s="68"/>
      <c r="FY12" s="69"/>
      <c r="FZ12" s="85"/>
      <c r="GA12" s="86"/>
      <c r="GB12" s="86"/>
      <c r="GC12" s="87"/>
    </row>
    <row r="13" spans="2:185" ht="16.5" customHeight="1">
      <c r="B13" s="17"/>
      <c r="C13" s="9"/>
      <c r="D13" s="9"/>
      <c r="E13" s="18"/>
      <c r="F13" s="18"/>
      <c r="G13" s="19"/>
      <c r="H13" s="18"/>
      <c r="I13" s="18"/>
      <c r="J13" s="20"/>
      <c r="K13" s="20"/>
      <c r="L13" s="9"/>
      <c r="M13" s="9"/>
      <c r="N13" s="9"/>
      <c r="O13" s="9"/>
      <c r="P13" s="9"/>
      <c r="Q13" s="9"/>
      <c r="R13" s="9"/>
      <c r="S13" s="9"/>
      <c r="T13" s="9"/>
      <c r="U13" s="9"/>
      <c r="V13" s="9"/>
      <c r="W13" s="9"/>
      <c r="X13" s="9"/>
      <c r="Y13" s="9"/>
      <c r="Z13" s="21"/>
      <c r="AA13" s="21"/>
      <c r="AB13" s="21"/>
      <c r="AC13" s="21"/>
      <c r="AD13" s="21"/>
      <c r="AE13" s="26"/>
      <c r="AF13" s="68"/>
      <c r="AG13" s="69"/>
      <c r="AH13" s="85"/>
      <c r="AI13" s="86"/>
      <c r="AJ13" s="86"/>
      <c r="AK13" s="87"/>
      <c r="AM13" s="17"/>
      <c r="AN13" s="9"/>
      <c r="AO13" s="9"/>
      <c r="AP13" s="18"/>
      <c r="AQ13" s="18"/>
      <c r="AR13" s="19"/>
      <c r="AS13" s="18"/>
      <c r="AT13" s="18"/>
      <c r="AU13" s="20"/>
      <c r="AV13" s="20"/>
      <c r="AW13" s="9"/>
      <c r="AX13" s="9"/>
      <c r="AY13" s="9"/>
      <c r="AZ13" s="9"/>
      <c r="BA13" s="9"/>
      <c r="BB13" s="9"/>
      <c r="BC13" s="9"/>
      <c r="BD13" s="9"/>
      <c r="BE13" s="9"/>
      <c r="BF13" s="9"/>
      <c r="BG13" s="9"/>
      <c r="BH13" s="9"/>
      <c r="BI13" s="9"/>
      <c r="BJ13" s="9"/>
      <c r="BK13" s="21"/>
      <c r="BL13" s="21"/>
      <c r="BM13" s="21"/>
      <c r="BN13" s="21"/>
      <c r="BO13" s="21"/>
      <c r="BP13" s="26"/>
      <c r="BQ13" s="68"/>
      <c r="BR13" s="69"/>
      <c r="BS13" s="85"/>
      <c r="BT13" s="86"/>
      <c r="BU13" s="86"/>
      <c r="BV13" s="87"/>
      <c r="BX13" s="17"/>
      <c r="BY13" s="9"/>
      <c r="BZ13" s="9"/>
      <c r="CA13" s="18"/>
      <c r="CB13" s="18"/>
      <c r="CC13" s="19"/>
      <c r="CD13" s="18"/>
      <c r="CE13" s="18"/>
      <c r="CF13" s="20"/>
      <c r="CG13" s="20"/>
      <c r="CH13" s="9"/>
      <c r="CI13" s="9"/>
      <c r="CJ13" s="9"/>
      <c r="CK13" s="9"/>
      <c r="CL13" s="9"/>
      <c r="CM13" s="9"/>
      <c r="CN13" s="9"/>
      <c r="CO13" s="9"/>
      <c r="CP13" s="9"/>
      <c r="CQ13" s="9"/>
      <c r="CR13" s="9"/>
      <c r="CS13" s="9"/>
      <c r="CT13" s="9"/>
      <c r="CU13" s="9"/>
      <c r="CV13" s="21"/>
      <c r="CW13" s="21"/>
      <c r="CX13" s="21"/>
      <c r="CY13" s="21"/>
      <c r="CZ13" s="21"/>
      <c r="DA13" s="26"/>
      <c r="DB13" s="68"/>
      <c r="DC13" s="69"/>
      <c r="DD13" s="85"/>
      <c r="DE13" s="86"/>
      <c r="DF13" s="86"/>
      <c r="DG13" s="87"/>
      <c r="DI13" s="17"/>
      <c r="DJ13" s="9"/>
      <c r="DK13" s="9"/>
      <c r="DL13" s="18"/>
      <c r="DM13" s="18"/>
      <c r="DN13" s="19"/>
      <c r="DO13" s="18"/>
      <c r="DP13" s="18"/>
      <c r="DQ13" s="20"/>
      <c r="DR13" s="20"/>
      <c r="DS13" s="9"/>
      <c r="DT13" s="9"/>
      <c r="DU13" s="9"/>
      <c r="DV13" s="9"/>
      <c r="DW13" s="9"/>
      <c r="DX13" s="9"/>
      <c r="DY13" s="9"/>
      <c r="DZ13" s="9"/>
      <c r="EA13" s="9"/>
      <c r="EB13" s="9"/>
      <c r="EC13" s="9"/>
      <c r="ED13" s="9"/>
      <c r="EE13" s="9"/>
      <c r="EF13" s="9"/>
      <c r="EG13" s="21"/>
      <c r="EH13" s="21"/>
      <c r="EI13" s="21"/>
      <c r="EJ13" s="21"/>
      <c r="EK13" s="21"/>
      <c r="EL13" s="26"/>
      <c r="EM13" s="68"/>
      <c r="EN13" s="69"/>
      <c r="EO13" s="85"/>
      <c r="EP13" s="86"/>
      <c r="EQ13" s="86"/>
      <c r="ER13" s="87"/>
      <c r="ET13" s="17"/>
      <c r="EU13" s="9"/>
      <c r="EV13" s="9"/>
      <c r="EW13" s="18"/>
      <c r="EX13" s="18"/>
      <c r="EY13" s="19"/>
      <c r="EZ13" s="18"/>
      <c r="FA13" s="18"/>
      <c r="FB13" s="20"/>
      <c r="FC13" s="20"/>
      <c r="FD13" s="9"/>
      <c r="FE13" s="9"/>
      <c r="FF13" s="9"/>
      <c r="FG13" s="9"/>
      <c r="FH13" s="9"/>
      <c r="FI13" s="9"/>
      <c r="FJ13" s="9"/>
      <c r="FK13" s="9"/>
      <c r="FL13" s="9"/>
      <c r="FM13" s="9"/>
      <c r="FN13" s="9"/>
      <c r="FO13" s="9"/>
      <c r="FP13" s="9"/>
      <c r="FQ13" s="9"/>
      <c r="FR13" s="21"/>
      <c r="FS13" s="21"/>
      <c r="FT13" s="21"/>
      <c r="FU13" s="21"/>
      <c r="FV13" s="21"/>
      <c r="FW13" s="26"/>
      <c r="FX13" s="68"/>
      <c r="FY13" s="69"/>
      <c r="FZ13" s="85"/>
      <c r="GA13" s="86"/>
      <c r="GB13" s="86"/>
      <c r="GC13" s="87"/>
    </row>
    <row r="14" spans="2:185" ht="16.5"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4"/>
      <c r="AF14" s="80"/>
      <c r="AG14" s="81"/>
      <c r="AH14" s="88"/>
      <c r="AI14" s="89"/>
      <c r="AJ14" s="89"/>
      <c r="AK14" s="90"/>
      <c r="AM14" s="2"/>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4"/>
      <c r="BQ14" s="80"/>
      <c r="BR14" s="81"/>
      <c r="BS14" s="88"/>
      <c r="BT14" s="89"/>
      <c r="BU14" s="89"/>
      <c r="BV14" s="90"/>
      <c r="BX14" s="2"/>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4"/>
      <c r="DB14" s="80"/>
      <c r="DC14" s="81"/>
      <c r="DD14" s="88"/>
      <c r="DE14" s="89"/>
      <c r="DF14" s="89"/>
      <c r="DG14" s="90"/>
      <c r="DI14" s="2"/>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4"/>
      <c r="EM14" s="80"/>
      <c r="EN14" s="81"/>
      <c r="EO14" s="88"/>
      <c r="EP14" s="89"/>
      <c r="EQ14" s="89"/>
      <c r="ER14" s="90"/>
      <c r="ET14" s="2"/>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4"/>
      <c r="FX14" s="80"/>
      <c r="FY14" s="81"/>
      <c r="FZ14" s="88"/>
      <c r="GA14" s="89"/>
      <c r="GB14" s="89"/>
      <c r="GC14" s="90"/>
    </row>
    <row r="15" spans="2:185" ht="16.5" customHeight="1">
      <c r="B15" s="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4"/>
      <c r="AF15" s="66" t="s">
        <v>143</v>
      </c>
      <c r="AG15" s="67"/>
      <c r="AH15" s="72"/>
      <c r="AI15" s="73"/>
      <c r="AJ15" s="73"/>
      <c r="AK15" s="74"/>
      <c r="AM15" s="2"/>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4"/>
      <c r="BQ15" s="66" t="s">
        <v>143</v>
      </c>
      <c r="BR15" s="67"/>
      <c r="BS15" s="72"/>
      <c r="BT15" s="73"/>
      <c r="BU15" s="73"/>
      <c r="BV15" s="74"/>
      <c r="BX15" s="2"/>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4"/>
      <c r="DB15" s="66" t="s">
        <v>143</v>
      </c>
      <c r="DC15" s="67"/>
      <c r="DD15" s="72"/>
      <c r="DE15" s="73"/>
      <c r="DF15" s="73"/>
      <c r="DG15" s="74"/>
      <c r="DI15" s="2"/>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4"/>
      <c r="EM15" s="66" t="s">
        <v>143</v>
      </c>
      <c r="EN15" s="67"/>
      <c r="EO15" s="72"/>
      <c r="EP15" s="73"/>
      <c r="EQ15" s="73"/>
      <c r="ER15" s="74"/>
      <c r="ET15" s="2"/>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4"/>
      <c r="FX15" s="66" t="s">
        <v>143</v>
      </c>
      <c r="FY15" s="67"/>
      <c r="FZ15" s="72"/>
      <c r="GA15" s="73"/>
      <c r="GB15" s="73"/>
      <c r="GC15" s="74"/>
    </row>
    <row r="16" spans="2:185" ht="16.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4"/>
      <c r="AF16" s="68"/>
      <c r="AG16" s="69"/>
      <c r="AH16" s="72"/>
      <c r="AI16" s="73"/>
      <c r="AJ16" s="73"/>
      <c r="AK16" s="74"/>
      <c r="AM16" s="2"/>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4"/>
      <c r="BQ16" s="68"/>
      <c r="BR16" s="69"/>
      <c r="BS16" s="72"/>
      <c r="BT16" s="73"/>
      <c r="BU16" s="73"/>
      <c r="BV16" s="74"/>
      <c r="BX16" s="2"/>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4"/>
      <c r="DB16" s="68"/>
      <c r="DC16" s="69"/>
      <c r="DD16" s="72"/>
      <c r="DE16" s="73"/>
      <c r="DF16" s="73"/>
      <c r="DG16" s="74"/>
      <c r="DI16" s="2"/>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4"/>
      <c r="EM16" s="68"/>
      <c r="EN16" s="69"/>
      <c r="EO16" s="72"/>
      <c r="EP16" s="73"/>
      <c r="EQ16" s="73"/>
      <c r="ER16" s="74"/>
      <c r="ET16" s="2"/>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4"/>
      <c r="FX16" s="68"/>
      <c r="FY16" s="69"/>
      <c r="FZ16" s="72"/>
      <c r="GA16" s="73"/>
      <c r="GB16" s="73"/>
      <c r="GC16" s="74"/>
    </row>
    <row r="17" spans="2:185" ht="16.5" customHeight="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4"/>
      <c r="AF17" s="68"/>
      <c r="AG17" s="69"/>
      <c r="AH17" s="72"/>
      <c r="AI17" s="73"/>
      <c r="AJ17" s="73"/>
      <c r="AK17" s="74"/>
      <c r="AM17" s="2"/>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4"/>
      <c r="BQ17" s="68"/>
      <c r="BR17" s="69"/>
      <c r="BS17" s="72"/>
      <c r="BT17" s="73"/>
      <c r="BU17" s="73"/>
      <c r="BV17" s="74"/>
      <c r="BX17" s="2"/>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4"/>
      <c r="DB17" s="68"/>
      <c r="DC17" s="69"/>
      <c r="DD17" s="72"/>
      <c r="DE17" s="73"/>
      <c r="DF17" s="73"/>
      <c r="DG17" s="74"/>
      <c r="DI17" s="2"/>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4"/>
      <c r="EM17" s="68"/>
      <c r="EN17" s="69"/>
      <c r="EO17" s="72"/>
      <c r="EP17" s="73"/>
      <c r="EQ17" s="73"/>
      <c r="ER17" s="74"/>
      <c r="ET17" s="2"/>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4"/>
      <c r="FX17" s="68"/>
      <c r="FY17" s="69"/>
      <c r="FZ17" s="72"/>
      <c r="GA17" s="73"/>
      <c r="GB17" s="73"/>
      <c r="GC17" s="74"/>
    </row>
    <row r="18" spans="2:185" ht="16.5" customHeight="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4"/>
      <c r="AF18" s="70"/>
      <c r="AG18" s="71"/>
      <c r="AH18" s="75"/>
      <c r="AI18" s="76"/>
      <c r="AJ18" s="76"/>
      <c r="AK18" s="77"/>
      <c r="AM18" s="2"/>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4"/>
      <c r="BQ18" s="70"/>
      <c r="BR18" s="71"/>
      <c r="BS18" s="75"/>
      <c r="BT18" s="76"/>
      <c r="BU18" s="76"/>
      <c r="BV18" s="77"/>
      <c r="BX18" s="2"/>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4"/>
      <c r="DB18" s="70"/>
      <c r="DC18" s="71"/>
      <c r="DD18" s="75"/>
      <c r="DE18" s="76"/>
      <c r="DF18" s="76"/>
      <c r="DG18" s="77"/>
      <c r="DI18" s="2"/>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4"/>
      <c r="EM18" s="70"/>
      <c r="EN18" s="71"/>
      <c r="EO18" s="75"/>
      <c r="EP18" s="76"/>
      <c r="EQ18" s="76"/>
      <c r="ER18" s="77"/>
      <c r="ET18" s="2"/>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4"/>
      <c r="FX18" s="70"/>
      <c r="FY18" s="71"/>
      <c r="FZ18" s="75"/>
      <c r="GA18" s="76"/>
      <c r="GB18" s="76"/>
      <c r="GC18" s="77"/>
    </row>
    <row r="19" spans="2:185" ht="16.5" customHeight="1">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4"/>
      <c r="AF19" s="91" t="s">
        <v>142</v>
      </c>
      <c r="AG19" s="92"/>
      <c r="AH19" s="93"/>
      <c r="AI19" s="94"/>
      <c r="AJ19" s="94"/>
      <c r="AK19" s="95"/>
      <c r="AM19" s="2"/>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4"/>
      <c r="BQ19" s="91" t="s">
        <v>142</v>
      </c>
      <c r="BR19" s="92"/>
      <c r="BS19" s="93"/>
      <c r="BT19" s="94"/>
      <c r="BU19" s="94"/>
      <c r="BV19" s="95"/>
      <c r="BX19" s="2"/>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4"/>
      <c r="DB19" s="91" t="s">
        <v>142</v>
      </c>
      <c r="DC19" s="92"/>
      <c r="DD19" s="93"/>
      <c r="DE19" s="94"/>
      <c r="DF19" s="94"/>
      <c r="DG19" s="95"/>
      <c r="DI19" s="2"/>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4"/>
      <c r="EM19" s="91" t="s">
        <v>142</v>
      </c>
      <c r="EN19" s="92"/>
      <c r="EO19" s="93"/>
      <c r="EP19" s="94"/>
      <c r="EQ19" s="94"/>
      <c r="ER19" s="95"/>
      <c r="ET19" s="2"/>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4"/>
      <c r="FX19" s="91" t="s">
        <v>142</v>
      </c>
      <c r="FY19" s="92"/>
      <c r="FZ19" s="93"/>
      <c r="GA19" s="94"/>
      <c r="GB19" s="94"/>
      <c r="GC19" s="95"/>
    </row>
    <row r="20" spans="2:185" ht="16.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4"/>
      <c r="AF20" s="57" t="s">
        <v>7</v>
      </c>
      <c r="AG20" s="57"/>
      <c r="AH20" s="58"/>
      <c r="AI20" s="59"/>
      <c r="AJ20" s="59"/>
      <c r="AK20" s="60"/>
      <c r="AM20" s="2"/>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4"/>
      <c r="BQ20" s="57" t="s">
        <v>7</v>
      </c>
      <c r="BR20" s="57"/>
      <c r="BS20" s="58"/>
      <c r="BT20" s="59"/>
      <c r="BU20" s="59"/>
      <c r="BV20" s="60"/>
      <c r="BX20" s="2"/>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4"/>
      <c r="DB20" s="57" t="s">
        <v>7</v>
      </c>
      <c r="DC20" s="57"/>
      <c r="DD20" s="58"/>
      <c r="DE20" s="59"/>
      <c r="DF20" s="59"/>
      <c r="DG20" s="60"/>
      <c r="DI20" s="2"/>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4"/>
      <c r="EM20" s="57" t="s">
        <v>7</v>
      </c>
      <c r="EN20" s="57"/>
      <c r="EO20" s="58"/>
      <c r="EP20" s="59"/>
      <c r="EQ20" s="59"/>
      <c r="ER20" s="60"/>
      <c r="ET20" s="2"/>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4"/>
      <c r="FX20" s="57" t="s">
        <v>7</v>
      </c>
      <c r="FY20" s="57"/>
      <c r="FZ20" s="58"/>
      <c r="GA20" s="59"/>
      <c r="GB20" s="59"/>
      <c r="GC20" s="60"/>
    </row>
    <row r="21" spans="2:185" ht="16.5"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5"/>
      <c r="AG21" s="55"/>
      <c r="AH21" s="58"/>
      <c r="AI21" s="59"/>
      <c r="AJ21" s="59"/>
      <c r="AK21" s="60"/>
      <c r="AM21" s="2"/>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4"/>
      <c r="BQ21" s="55"/>
      <c r="BR21" s="55"/>
      <c r="BS21" s="58"/>
      <c r="BT21" s="59"/>
      <c r="BU21" s="59"/>
      <c r="BV21" s="60"/>
      <c r="BX21" s="2"/>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4"/>
      <c r="DB21" s="55"/>
      <c r="DC21" s="55"/>
      <c r="DD21" s="58"/>
      <c r="DE21" s="59"/>
      <c r="DF21" s="59"/>
      <c r="DG21" s="60"/>
      <c r="DI21" s="2"/>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4"/>
      <c r="EM21" s="55"/>
      <c r="EN21" s="55"/>
      <c r="EO21" s="58"/>
      <c r="EP21" s="59"/>
      <c r="EQ21" s="59"/>
      <c r="ER21" s="60"/>
      <c r="ET21" s="2"/>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4"/>
      <c r="FX21" s="55"/>
      <c r="FY21" s="55"/>
      <c r="FZ21" s="58"/>
      <c r="GA21" s="59"/>
      <c r="GB21" s="59"/>
      <c r="GC21" s="60"/>
    </row>
    <row r="22" spans="2:185" ht="16.5" customHeight="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4"/>
      <c r="AF22" s="55"/>
      <c r="AG22" s="55"/>
      <c r="AH22" s="58"/>
      <c r="AI22" s="59"/>
      <c r="AJ22" s="59"/>
      <c r="AK22" s="60"/>
      <c r="AM22" s="2"/>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4"/>
      <c r="BQ22" s="55"/>
      <c r="BR22" s="55"/>
      <c r="BS22" s="58"/>
      <c r="BT22" s="59"/>
      <c r="BU22" s="59"/>
      <c r="BV22" s="60"/>
      <c r="BX22" s="2"/>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4"/>
      <c r="DB22" s="55"/>
      <c r="DC22" s="55"/>
      <c r="DD22" s="58"/>
      <c r="DE22" s="59"/>
      <c r="DF22" s="59"/>
      <c r="DG22" s="60"/>
      <c r="DI22" s="2"/>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4"/>
      <c r="EM22" s="55"/>
      <c r="EN22" s="55"/>
      <c r="EO22" s="58"/>
      <c r="EP22" s="59"/>
      <c r="EQ22" s="59"/>
      <c r="ER22" s="60"/>
      <c r="ET22" s="2"/>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4"/>
      <c r="FX22" s="55"/>
      <c r="FY22" s="55"/>
      <c r="FZ22" s="58"/>
      <c r="GA22" s="59"/>
      <c r="GB22" s="59"/>
      <c r="GC22" s="60"/>
    </row>
    <row r="23" spans="2:185" ht="16.5" customHeight="1">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5"/>
      <c r="AG23" s="55"/>
      <c r="AH23" s="58"/>
      <c r="AI23" s="59"/>
      <c r="AJ23" s="59"/>
      <c r="AK23" s="60"/>
      <c r="AM23" s="2"/>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4"/>
      <c r="BQ23" s="55"/>
      <c r="BR23" s="55"/>
      <c r="BS23" s="58"/>
      <c r="BT23" s="59"/>
      <c r="BU23" s="59"/>
      <c r="BV23" s="60"/>
      <c r="BX23" s="2"/>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4"/>
      <c r="DB23" s="55"/>
      <c r="DC23" s="55"/>
      <c r="DD23" s="58"/>
      <c r="DE23" s="59"/>
      <c r="DF23" s="59"/>
      <c r="DG23" s="60"/>
      <c r="DI23" s="2"/>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4"/>
      <c r="EM23" s="55"/>
      <c r="EN23" s="55"/>
      <c r="EO23" s="58"/>
      <c r="EP23" s="59"/>
      <c r="EQ23" s="59"/>
      <c r="ER23" s="60"/>
      <c r="ET23" s="2"/>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4"/>
      <c r="FX23" s="55"/>
      <c r="FY23" s="55"/>
      <c r="FZ23" s="58"/>
      <c r="GA23" s="59"/>
      <c r="GB23" s="59"/>
      <c r="GC23" s="60"/>
    </row>
    <row r="24" spans="2:185" ht="16.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4"/>
      <c r="AF24" s="55"/>
      <c r="AG24" s="55"/>
      <c r="AH24" s="61"/>
      <c r="AI24" s="62"/>
      <c r="AJ24" s="62"/>
      <c r="AK24" s="63"/>
      <c r="AM24" s="2"/>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4"/>
      <c r="BQ24" s="55"/>
      <c r="BR24" s="55"/>
      <c r="BS24" s="61"/>
      <c r="BT24" s="62"/>
      <c r="BU24" s="62"/>
      <c r="BV24" s="63"/>
      <c r="BX24" s="2"/>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4"/>
      <c r="DB24" s="55"/>
      <c r="DC24" s="55"/>
      <c r="DD24" s="61"/>
      <c r="DE24" s="62"/>
      <c r="DF24" s="62"/>
      <c r="DG24" s="63"/>
      <c r="DI24" s="2"/>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4"/>
      <c r="EM24" s="55"/>
      <c r="EN24" s="55"/>
      <c r="EO24" s="61"/>
      <c r="EP24" s="62"/>
      <c r="EQ24" s="62"/>
      <c r="ER24" s="63"/>
      <c r="ET24" s="2"/>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4"/>
      <c r="FX24" s="55"/>
      <c r="FY24" s="55"/>
      <c r="FZ24" s="61"/>
      <c r="GA24" s="62"/>
      <c r="GB24" s="62"/>
      <c r="GC24" s="63"/>
    </row>
    <row r="25" spans="2:185" ht="16.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4"/>
      <c r="AF25" s="55" t="s">
        <v>3</v>
      </c>
      <c r="AG25" s="55"/>
      <c r="AH25" s="56"/>
      <c r="AI25" s="56"/>
      <c r="AJ25" s="56"/>
      <c r="AK25" s="56"/>
      <c r="AM25" s="2"/>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4"/>
      <c r="BQ25" s="55" t="s">
        <v>3</v>
      </c>
      <c r="BR25" s="55"/>
      <c r="BS25" s="56"/>
      <c r="BT25" s="56"/>
      <c r="BU25" s="56"/>
      <c r="BV25" s="56"/>
      <c r="BX25" s="2"/>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4"/>
      <c r="DB25" s="55" t="s">
        <v>3</v>
      </c>
      <c r="DC25" s="55"/>
      <c r="DD25" s="56"/>
      <c r="DE25" s="56"/>
      <c r="DF25" s="56"/>
      <c r="DG25" s="56"/>
      <c r="DI25" s="2"/>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4"/>
      <c r="EM25" s="55" t="s">
        <v>3</v>
      </c>
      <c r="EN25" s="55"/>
      <c r="EO25" s="56"/>
      <c r="EP25" s="56"/>
      <c r="EQ25" s="56"/>
      <c r="ER25" s="56"/>
      <c r="ET25" s="2"/>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4"/>
      <c r="FX25" s="55" t="s">
        <v>3</v>
      </c>
      <c r="FY25" s="55"/>
      <c r="FZ25" s="56"/>
      <c r="GA25" s="56"/>
      <c r="GB25" s="56"/>
      <c r="GC25" s="56"/>
    </row>
    <row r="26" spans="2:185" ht="16.5" customHeight="1">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7"/>
      <c r="AF26" s="55"/>
      <c r="AG26" s="55"/>
      <c r="AH26" s="56"/>
      <c r="AI26" s="56"/>
      <c r="AJ26" s="56"/>
      <c r="AK26" s="56"/>
      <c r="AM26" s="5"/>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7"/>
      <c r="BQ26" s="55"/>
      <c r="BR26" s="55"/>
      <c r="BS26" s="56"/>
      <c r="BT26" s="56"/>
      <c r="BU26" s="56"/>
      <c r="BV26" s="56"/>
      <c r="BX26" s="5"/>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7"/>
      <c r="DB26" s="55"/>
      <c r="DC26" s="55"/>
      <c r="DD26" s="56"/>
      <c r="DE26" s="56"/>
      <c r="DF26" s="56"/>
      <c r="DG26" s="56"/>
      <c r="DI26" s="5"/>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7"/>
      <c r="EM26" s="55"/>
      <c r="EN26" s="55"/>
      <c r="EO26" s="56"/>
      <c r="EP26" s="56"/>
      <c r="EQ26" s="56"/>
      <c r="ER26" s="56"/>
      <c r="ET26" s="5"/>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7"/>
      <c r="FX26" s="55"/>
      <c r="FY26" s="55"/>
      <c r="FZ26" s="56"/>
      <c r="GA26" s="56"/>
      <c r="GB26" s="56"/>
      <c r="GC26" s="56"/>
    </row>
    <row r="27" spans="2:185" ht="42" customHeight="1">
      <c r="B27" s="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7"/>
      <c r="AH27" s="13"/>
      <c r="AI27" s="13"/>
      <c r="AJ27" s="12"/>
      <c r="AK27" s="12"/>
      <c r="AM27" s="1"/>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7"/>
      <c r="BS27" s="13"/>
      <c r="BT27" s="13"/>
      <c r="BU27" s="12"/>
      <c r="BV27" s="12"/>
      <c r="BX27" s="1"/>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7"/>
      <c r="DD27" s="13"/>
      <c r="DE27" s="13"/>
      <c r="DF27" s="12"/>
      <c r="DG27" s="12"/>
      <c r="DI27" s="1"/>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7"/>
      <c r="EO27" s="13"/>
      <c r="EP27" s="13"/>
      <c r="EQ27" s="12"/>
      <c r="ER27" s="12"/>
      <c r="ET27" s="1"/>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7"/>
      <c r="FZ27" s="13"/>
      <c r="GA27" s="13"/>
      <c r="GB27" s="12"/>
      <c r="GC27" s="12"/>
    </row>
    <row r="28" spans="2:185" ht="19.5" customHeight="1">
      <c r="B28" s="22" t="s">
        <v>1</v>
      </c>
      <c r="C28" s="9"/>
      <c r="D28" s="9"/>
      <c r="E28" s="10"/>
      <c r="F28" s="52">
        <v>2</v>
      </c>
      <c r="G28" s="10"/>
      <c r="H28" s="10"/>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M28" s="22" t="s">
        <v>1</v>
      </c>
      <c r="AN28" s="9"/>
      <c r="AO28" s="9"/>
      <c r="AP28" s="10"/>
      <c r="AQ28" s="52">
        <v>22</v>
      </c>
      <c r="AR28" s="10"/>
      <c r="AS28" s="10"/>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X28" s="22" t="s">
        <v>1</v>
      </c>
      <c r="BY28" s="9"/>
      <c r="BZ28" s="9"/>
      <c r="CA28" s="10"/>
      <c r="CB28" s="52">
        <v>42</v>
      </c>
      <c r="CC28" s="10"/>
      <c r="CD28" s="10"/>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I28" s="22" t="s">
        <v>1</v>
      </c>
      <c r="DJ28" s="9"/>
      <c r="DK28" s="9"/>
      <c r="DL28" s="10"/>
      <c r="DM28" s="52">
        <v>62</v>
      </c>
      <c r="DN28" s="10"/>
      <c r="DO28" s="10"/>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T28" s="22" t="s">
        <v>1</v>
      </c>
      <c r="EU28" s="9"/>
      <c r="EV28" s="9"/>
      <c r="EW28" s="10"/>
      <c r="EX28" s="52">
        <v>82</v>
      </c>
      <c r="EY28" s="10"/>
      <c r="EZ28" s="10"/>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row>
    <row r="29" spans="2:185" ht="16.5" customHeight="1">
      <c r="B29" s="14"/>
      <c r="C29" s="15"/>
      <c r="D29" s="15"/>
      <c r="E29" s="27"/>
      <c r="F29" s="28"/>
      <c r="G29" s="28"/>
      <c r="H29" s="29"/>
      <c r="I29" s="30"/>
      <c r="J29" s="30"/>
      <c r="K29" s="30"/>
      <c r="L29" s="15"/>
      <c r="M29" s="15"/>
      <c r="N29" s="15"/>
      <c r="O29" s="15"/>
      <c r="P29" s="15"/>
      <c r="Q29" s="15"/>
      <c r="R29" s="15"/>
      <c r="S29" s="15"/>
      <c r="T29" s="15"/>
      <c r="U29" s="15"/>
      <c r="V29" s="15"/>
      <c r="W29" s="15"/>
      <c r="X29" s="15"/>
      <c r="Y29" s="15"/>
      <c r="Z29" s="31"/>
      <c r="AA29" s="31"/>
      <c r="AB29" s="31"/>
      <c r="AC29" s="31"/>
      <c r="AD29" s="31"/>
      <c r="AE29" s="16"/>
      <c r="AF29" s="78" t="s">
        <v>4</v>
      </c>
      <c r="AG29" s="79"/>
      <c r="AH29" s="82"/>
      <c r="AI29" s="83"/>
      <c r="AJ29" s="83"/>
      <c r="AK29" s="84"/>
      <c r="AM29" s="14"/>
      <c r="AN29" s="15"/>
      <c r="AO29" s="15"/>
      <c r="AP29" s="27"/>
      <c r="AQ29" s="28"/>
      <c r="AR29" s="28"/>
      <c r="AS29" s="29"/>
      <c r="AT29" s="30"/>
      <c r="AU29" s="30"/>
      <c r="AV29" s="30"/>
      <c r="AW29" s="15"/>
      <c r="AX29" s="15"/>
      <c r="AY29" s="15"/>
      <c r="AZ29" s="15"/>
      <c r="BA29" s="15"/>
      <c r="BB29" s="15"/>
      <c r="BC29" s="15"/>
      <c r="BD29" s="15"/>
      <c r="BE29" s="15"/>
      <c r="BF29" s="15"/>
      <c r="BG29" s="15"/>
      <c r="BH29" s="15"/>
      <c r="BI29" s="15"/>
      <c r="BJ29" s="15"/>
      <c r="BK29" s="31"/>
      <c r="BL29" s="31"/>
      <c r="BM29" s="31"/>
      <c r="BN29" s="31"/>
      <c r="BO29" s="31"/>
      <c r="BP29" s="16"/>
      <c r="BQ29" s="78" t="s">
        <v>4</v>
      </c>
      <c r="BR29" s="79"/>
      <c r="BS29" s="82"/>
      <c r="BT29" s="83"/>
      <c r="BU29" s="83"/>
      <c r="BV29" s="84"/>
      <c r="BX29" s="14"/>
      <c r="BY29" s="15"/>
      <c r="BZ29" s="15"/>
      <c r="CA29" s="27"/>
      <c r="CB29" s="28"/>
      <c r="CC29" s="28"/>
      <c r="CD29" s="29"/>
      <c r="CE29" s="30"/>
      <c r="CF29" s="30"/>
      <c r="CG29" s="30"/>
      <c r="CH29" s="15"/>
      <c r="CI29" s="15"/>
      <c r="CJ29" s="15"/>
      <c r="CK29" s="15"/>
      <c r="CL29" s="15"/>
      <c r="CM29" s="15"/>
      <c r="CN29" s="15"/>
      <c r="CO29" s="15"/>
      <c r="CP29" s="15"/>
      <c r="CQ29" s="15"/>
      <c r="CR29" s="15"/>
      <c r="CS29" s="15"/>
      <c r="CT29" s="15"/>
      <c r="CU29" s="15"/>
      <c r="CV29" s="31"/>
      <c r="CW29" s="31"/>
      <c r="CX29" s="31"/>
      <c r="CY29" s="31"/>
      <c r="CZ29" s="31"/>
      <c r="DA29" s="16"/>
      <c r="DB29" s="78" t="s">
        <v>4</v>
      </c>
      <c r="DC29" s="79"/>
      <c r="DD29" s="82"/>
      <c r="DE29" s="83"/>
      <c r="DF29" s="83"/>
      <c r="DG29" s="84"/>
      <c r="DI29" s="14"/>
      <c r="DJ29" s="15"/>
      <c r="DK29" s="15"/>
      <c r="DL29" s="27"/>
      <c r="DM29" s="28"/>
      <c r="DN29" s="28"/>
      <c r="DO29" s="29"/>
      <c r="DP29" s="30"/>
      <c r="DQ29" s="30"/>
      <c r="DR29" s="30"/>
      <c r="DS29" s="15"/>
      <c r="DT29" s="15"/>
      <c r="DU29" s="15"/>
      <c r="DV29" s="15"/>
      <c r="DW29" s="15"/>
      <c r="DX29" s="15"/>
      <c r="DY29" s="15"/>
      <c r="DZ29" s="15"/>
      <c r="EA29" s="15"/>
      <c r="EB29" s="15"/>
      <c r="EC29" s="15"/>
      <c r="ED29" s="15"/>
      <c r="EE29" s="15"/>
      <c r="EF29" s="15"/>
      <c r="EG29" s="31"/>
      <c r="EH29" s="31"/>
      <c r="EI29" s="31"/>
      <c r="EJ29" s="31"/>
      <c r="EK29" s="31"/>
      <c r="EL29" s="16"/>
      <c r="EM29" s="78" t="s">
        <v>4</v>
      </c>
      <c r="EN29" s="79"/>
      <c r="EO29" s="82"/>
      <c r="EP29" s="83"/>
      <c r="EQ29" s="83"/>
      <c r="ER29" s="84"/>
      <c r="ET29" s="14"/>
      <c r="EU29" s="15"/>
      <c r="EV29" s="15"/>
      <c r="EW29" s="27"/>
      <c r="EX29" s="28"/>
      <c r="EY29" s="28"/>
      <c r="EZ29" s="29"/>
      <c r="FA29" s="30"/>
      <c r="FB29" s="30"/>
      <c r="FC29" s="30"/>
      <c r="FD29" s="15"/>
      <c r="FE29" s="15"/>
      <c r="FF29" s="15"/>
      <c r="FG29" s="15"/>
      <c r="FH29" s="15"/>
      <c r="FI29" s="15"/>
      <c r="FJ29" s="15"/>
      <c r="FK29" s="15"/>
      <c r="FL29" s="15"/>
      <c r="FM29" s="15"/>
      <c r="FN29" s="15"/>
      <c r="FO29" s="15"/>
      <c r="FP29" s="15"/>
      <c r="FQ29" s="15"/>
      <c r="FR29" s="31"/>
      <c r="FS29" s="31"/>
      <c r="FT29" s="31"/>
      <c r="FU29" s="31"/>
      <c r="FV29" s="31"/>
      <c r="FW29" s="16"/>
      <c r="FX29" s="78" t="s">
        <v>4</v>
      </c>
      <c r="FY29" s="79"/>
      <c r="FZ29" s="82"/>
      <c r="GA29" s="83"/>
      <c r="GB29" s="83"/>
      <c r="GC29" s="84"/>
    </row>
    <row r="30" spans="2:185" ht="16.5" customHeight="1">
      <c r="B30" s="25"/>
      <c r="C30" s="22"/>
      <c r="D30" s="22"/>
      <c r="E30" s="32"/>
      <c r="F30" s="32"/>
      <c r="G30" s="32"/>
      <c r="H30" s="32"/>
      <c r="I30" s="32"/>
      <c r="J30" s="32"/>
      <c r="K30" s="32"/>
      <c r="L30" s="22"/>
      <c r="M30" s="22"/>
      <c r="N30" s="22"/>
      <c r="O30" s="22"/>
      <c r="P30" s="22"/>
      <c r="Q30" s="22"/>
      <c r="R30" s="22"/>
      <c r="S30" s="22"/>
      <c r="T30" s="22"/>
      <c r="U30" s="22"/>
      <c r="V30" s="22"/>
      <c r="W30" s="22"/>
      <c r="X30" s="22"/>
      <c r="Y30" s="22"/>
      <c r="Z30" s="33"/>
      <c r="AA30" s="33"/>
      <c r="AB30" s="33"/>
      <c r="AC30" s="33"/>
      <c r="AD30" s="33"/>
      <c r="AE30" s="11"/>
      <c r="AF30" s="68"/>
      <c r="AG30" s="69"/>
      <c r="AH30" s="85"/>
      <c r="AI30" s="86"/>
      <c r="AJ30" s="86"/>
      <c r="AK30" s="87"/>
      <c r="AM30" s="25"/>
      <c r="AN30" s="22"/>
      <c r="AO30" s="22"/>
      <c r="AP30" s="32"/>
      <c r="AQ30" s="32"/>
      <c r="AR30" s="32"/>
      <c r="AS30" s="32"/>
      <c r="AT30" s="32"/>
      <c r="AU30" s="32"/>
      <c r="AV30" s="32"/>
      <c r="AW30" s="22"/>
      <c r="AX30" s="22"/>
      <c r="AY30" s="22"/>
      <c r="AZ30" s="22"/>
      <c r="BA30" s="22"/>
      <c r="BB30" s="22"/>
      <c r="BC30" s="22"/>
      <c r="BD30" s="22"/>
      <c r="BE30" s="22"/>
      <c r="BF30" s="22"/>
      <c r="BG30" s="22"/>
      <c r="BH30" s="22"/>
      <c r="BI30" s="22"/>
      <c r="BJ30" s="22"/>
      <c r="BK30" s="33"/>
      <c r="BL30" s="33"/>
      <c r="BM30" s="33"/>
      <c r="BN30" s="33"/>
      <c r="BO30" s="33"/>
      <c r="BP30" s="11"/>
      <c r="BQ30" s="68"/>
      <c r="BR30" s="69"/>
      <c r="BS30" s="85"/>
      <c r="BT30" s="86"/>
      <c r="BU30" s="86"/>
      <c r="BV30" s="87"/>
      <c r="BX30" s="25"/>
      <c r="BY30" s="22"/>
      <c r="BZ30" s="22"/>
      <c r="CA30" s="32"/>
      <c r="CB30" s="32"/>
      <c r="CC30" s="32"/>
      <c r="CD30" s="32"/>
      <c r="CE30" s="32"/>
      <c r="CF30" s="32"/>
      <c r="CG30" s="32"/>
      <c r="CH30" s="22"/>
      <c r="CI30" s="22"/>
      <c r="CJ30" s="22"/>
      <c r="CK30" s="22"/>
      <c r="CL30" s="22"/>
      <c r="CM30" s="22"/>
      <c r="CN30" s="22"/>
      <c r="CO30" s="22"/>
      <c r="CP30" s="22"/>
      <c r="CQ30" s="22"/>
      <c r="CR30" s="22"/>
      <c r="CS30" s="22"/>
      <c r="CT30" s="22"/>
      <c r="CU30" s="22"/>
      <c r="CV30" s="33"/>
      <c r="CW30" s="33"/>
      <c r="CX30" s="33"/>
      <c r="CY30" s="33"/>
      <c r="CZ30" s="33"/>
      <c r="DA30" s="11"/>
      <c r="DB30" s="68"/>
      <c r="DC30" s="69"/>
      <c r="DD30" s="85"/>
      <c r="DE30" s="86"/>
      <c r="DF30" s="86"/>
      <c r="DG30" s="87"/>
      <c r="DI30" s="25"/>
      <c r="DJ30" s="22"/>
      <c r="DK30" s="22"/>
      <c r="DL30" s="32"/>
      <c r="DM30" s="32"/>
      <c r="DN30" s="32"/>
      <c r="DO30" s="32"/>
      <c r="DP30" s="32"/>
      <c r="DQ30" s="32"/>
      <c r="DR30" s="32"/>
      <c r="DS30" s="22"/>
      <c r="DT30" s="22"/>
      <c r="DU30" s="22"/>
      <c r="DV30" s="22"/>
      <c r="DW30" s="22"/>
      <c r="DX30" s="22"/>
      <c r="DY30" s="22"/>
      <c r="DZ30" s="22"/>
      <c r="EA30" s="22"/>
      <c r="EB30" s="22"/>
      <c r="EC30" s="22"/>
      <c r="ED30" s="22"/>
      <c r="EE30" s="22"/>
      <c r="EF30" s="22"/>
      <c r="EG30" s="33"/>
      <c r="EH30" s="33"/>
      <c r="EI30" s="33"/>
      <c r="EJ30" s="33"/>
      <c r="EK30" s="33"/>
      <c r="EL30" s="11"/>
      <c r="EM30" s="68"/>
      <c r="EN30" s="69"/>
      <c r="EO30" s="85"/>
      <c r="EP30" s="86"/>
      <c r="EQ30" s="86"/>
      <c r="ER30" s="87"/>
      <c r="ET30" s="25"/>
      <c r="EU30" s="22"/>
      <c r="EV30" s="22"/>
      <c r="EW30" s="32"/>
      <c r="EX30" s="32"/>
      <c r="EY30" s="32"/>
      <c r="EZ30" s="32"/>
      <c r="FA30" s="32"/>
      <c r="FB30" s="32"/>
      <c r="FC30" s="32"/>
      <c r="FD30" s="22"/>
      <c r="FE30" s="22"/>
      <c r="FF30" s="22"/>
      <c r="FG30" s="22"/>
      <c r="FH30" s="22"/>
      <c r="FI30" s="22"/>
      <c r="FJ30" s="22"/>
      <c r="FK30" s="22"/>
      <c r="FL30" s="22"/>
      <c r="FM30" s="22"/>
      <c r="FN30" s="22"/>
      <c r="FO30" s="22"/>
      <c r="FP30" s="22"/>
      <c r="FQ30" s="22"/>
      <c r="FR30" s="33"/>
      <c r="FS30" s="33"/>
      <c r="FT30" s="33"/>
      <c r="FU30" s="33"/>
      <c r="FV30" s="33"/>
      <c r="FW30" s="11"/>
      <c r="FX30" s="68"/>
      <c r="FY30" s="69"/>
      <c r="FZ30" s="85"/>
      <c r="GA30" s="86"/>
      <c r="GB30" s="86"/>
      <c r="GC30" s="87"/>
    </row>
    <row r="31" spans="2:185" ht="16.5" customHeight="1">
      <c r="B31" s="25"/>
      <c r="C31" s="22"/>
      <c r="D31" s="22"/>
      <c r="E31" s="34"/>
      <c r="F31" s="34"/>
      <c r="G31" s="19"/>
      <c r="H31" s="34"/>
      <c r="I31" s="34"/>
      <c r="J31" s="23"/>
      <c r="K31" s="23"/>
      <c r="L31" s="22"/>
      <c r="M31" s="22"/>
      <c r="N31" s="22"/>
      <c r="O31" s="22"/>
      <c r="P31" s="22"/>
      <c r="Q31" s="22"/>
      <c r="R31" s="22"/>
      <c r="S31" s="22"/>
      <c r="T31" s="22"/>
      <c r="U31" s="22"/>
      <c r="V31" s="22"/>
      <c r="W31" s="22"/>
      <c r="X31" s="22"/>
      <c r="Y31" s="22"/>
      <c r="Z31" s="35"/>
      <c r="AA31" s="35"/>
      <c r="AB31" s="35"/>
      <c r="AC31" s="35"/>
      <c r="AD31" s="35"/>
      <c r="AE31" s="11"/>
      <c r="AF31" s="68"/>
      <c r="AG31" s="69"/>
      <c r="AH31" s="85"/>
      <c r="AI31" s="86"/>
      <c r="AJ31" s="86"/>
      <c r="AK31" s="87"/>
      <c r="AM31" s="25"/>
      <c r="AN31" s="22"/>
      <c r="AO31" s="22"/>
      <c r="AP31" s="34"/>
      <c r="AQ31" s="34"/>
      <c r="AR31" s="19"/>
      <c r="AS31" s="34"/>
      <c r="AT31" s="34"/>
      <c r="AU31" s="23"/>
      <c r="AV31" s="23"/>
      <c r="AW31" s="22"/>
      <c r="AX31" s="22"/>
      <c r="AY31" s="22"/>
      <c r="AZ31" s="22"/>
      <c r="BA31" s="22"/>
      <c r="BB31" s="22"/>
      <c r="BC31" s="22"/>
      <c r="BD31" s="22"/>
      <c r="BE31" s="22"/>
      <c r="BF31" s="22"/>
      <c r="BG31" s="22"/>
      <c r="BH31" s="22"/>
      <c r="BI31" s="22"/>
      <c r="BJ31" s="22"/>
      <c r="BK31" s="35"/>
      <c r="BL31" s="35"/>
      <c r="BM31" s="35"/>
      <c r="BN31" s="35"/>
      <c r="BO31" s="35"/>
      <c r="BP31" s="11"/>
      <c r="BQ31" s="68"/>
      <c r="BR31" s="69"/>
      <c r="BS31" s="85"/>
      <c r="BT31" s="86"/>
      <c r="BU31" s="86"/>
      <c r="BV31" s="87"/>
      <c r="BX31" s="25"/>
      <c r="BY31" s="22"/>
      <c r="BZ31" s="22"/>
      <c r="CA31" s="34"/>
      <c r="CB31" s="34"/>
      <c r="CC31" s="19"/>
      <c r="CD31" s="34"/>
      <c r="CE31" s="34"/>
      <c r="CF31" s="23"/>
      <c r="CG31" s="23"/>
      <c r="CH31" s="22"/>
      <c r="CI31" s="22"/>
      <c r="CJ31" s="22"/>
      <c r="CK31" s="22"/>
      <c r="CL31" s="22"/>
      <c r="CM31" s="22"/>
      <c r="CN31" s="22"/>
      <c r="CO31" s="22"/>
      <c r="CP31" s="22"/>
      <c r="CQ31" s="22"/>
      <c r="CR31" s="22"/>
      <c r="CS31" s="22"/>
      <c r="CT31" s="22"/>
      <c r="CU31" s="22"/>
      <c r="CV31" s="35"/>
      <c r="CW31" s="35"/>
      <c r="CX31" s="35"/>
      <c r="CY31" s="35"/>
      <c r="CZ31" s="35"/>
      <c r="DA31" s="11"/>
      <c r="DB31" s="68"/>
      <c r="DC31" s="69"/>
      <c r="DD31" s="85"/>
      <c r="DE31" s="86"/>
      <c r="DF31" s="86"/>
      <c r="DG31" s="87"/>
      <c r="DI31" s="25"/>
      <c r="DJ31" s="22"/>
      <c r="DK31" s="22"/>
      <c r="DL31" s="34"/>
      <c r="DM31" s="34"/>
      <c r="DN31" s="19"/>
      <c r="DO31" s="34"/>
      <c r="DP31" s="34"/>
      <c r="DQ31" s="23"/>
      <c r="DR31" s="23"/>
      <c r="DS31" s="22"/>
      <c r="DT31" s="22"/>
      <c r="DU31" s="22"/>
      <c r="DV31" s="22"/>
      <c r="DW31" s="22"/>
      <c r="DX31" s="22"/>
      <c r="DY31" s="22"/>
      <c r="DZ31" s="22"/>
      <c r="EA31" s="22"/>
      <c r="EB31" s="22"/>
      <c r="EC31" s="22"/>
      <c r="ED31" s="22"/>
      <c r="EE31" s="22"/>
      <c r="EF31" s="22"/>
      <c r="EG31" s="35"/>
      <c r="EH31" s="35"/>
      <c r="EI31" s="35"/>
      <c r="EJ31" s="35"/>
      <c r="EK31" s="35"/>
      <c r="EL31" s="11"/>
      <c r="EM31" s="68"/>
      <c r="EN31" s="69"/>
      <c r="EO31" s="85"/>
      <c r="EP31" s="86"/>
      <c r="EQ31" s="86"/>
      <c r="ER31" s="87"/>
      <c r="ET31" s="25"/>
      <c r="EU31" s="22"/>
      <c r="EV31" s="22"/>
      <c r="EW31" s="34"/>
      <c r="EX31" s="34"/>
      <c r="EY31" s="19"/>
      <c r="EZ31" s="34"/>
      <c r="FA31" s="34"/>
      <c r="FB31" s="23"/>
      <c r="FC31" s="23"/>
      <c r="FD31" s="22"/>
      <c r="FE31" s="22"/>
      <c r="FF31" s="22"/>
      <c r="FG31" s="22"/>
      <c r="FH31" s="22"/>
      <c r="FI31" s="22"/>
      <c r="FJ31" s="22"/>
      <c r="FK31" s="22"/>
      <c r="FL31" s="22"/>
      <c r="FM31" s="22"/>
      <c r="FN31" s="22"/>
      <c r="FO31" s="22"/>
      <c r="FP31" s="22"/>
      <c r="FQ31" s="22"/>
      <c r="FR31" s="35"/>
      <c r="FS31" s="35"/>
      <c r="FT31" s="35"/>
      <c r="FU31" s="35"/>
      <c r="FV31" s="35"/>
      <c r="FW31" s="11"/>
      <c r="FX31" s="68"/>
      <c r="FY31" s="69"/>
      <c r="FZ31" s="85"/>
      <c r="GA31" s="86"/>
      <c r="GB31" s="86"/>
      <c r="GC31" s="87"/>
    </row>
    <row r="32" spans="2:185" ht="16.5" customHeight="1">
      <c r="B32" s="17"/>
      <c r="C32" s="9"/>
      <c r="D32" s="9"/>
      <c r="E32" s="18"/>
      <c r="F32" s="18"/>
      <c r="G32" s="19"/>
      <c r="H32" s="18"/>
      <c r="I32" s="18"/>
      <c r="J32" s="20"/>
      <c r="K32" s="20"/>
      <c r="L32" s="9"/>
      <c r="M32" s="9"/>
      <c r="N32" s="9"/>
      <c r="O32" s="9"/>
      <c r="P32" s="9"/>
      <c r="Q32" s="9"/>
      <c r="R32" s="9"/>
      <c r="S32" s="9"/>
      <c r="T32" s="9"/>
      <c r="U32" s="9"/>
      <c r="V32" s="9"/>
      <c r="W32" s="9"/>
      <c r="X32" s="9"/>
      <c r="Y32" s="9"/>
      <c r="Z32" s="21"/>
      <c r="AA32" s="21"/>
      <c r="AB32" s="21"/>
      <c r="AC32" s="21"/>
      <c r="AD32" s="21"/>
      <c r="AE32" s="26"/>
      <c r="AF32" s="68"/>
      <c r="AG32" s="69"/>
      <c r="AH32" s="85"/>
      <c r="AI32" s="86"/>
      <c r="AJ32" s="86"/>
      <c r="AK32" s="87"/>
      <c r="AM32" s="17"/>
      <c r="AN32" s="9"/>
      <c r="AO32" s="9"/>
      <c r="AP32" s="18"/>
      <c r="AQ32" s="18"/>
      <c r="AR32" s="19"/>
      <c r="AS32" s="18"/>
      <c r="AT32" s="18"/>
      <c r="AU32" s="20"/>
      <c r="AV32" s="20"/>
      <c r="AW32" s="9"/>
      <c r="AX32" s="9"/>
      <c r="AY32" s="9"/>
      <c r="AZ32" s="9"/>
      <c r="BA32" s="9"/>
      <c r="BB32" s="9"/>
      <c r="BC32" s="9"/>
      <c r="BD32" s="9"/>
      <c r="BE32" s="9"/>
      <c r="BF32" s="9"/>
      <c r="BG32" s="9"/>
      <c r="BH32" s="9"/>
      <c r="BI32" s="9"/>
      <c r="BJ32" s="9"/>
      <c r="BK32" s="21"/>
      <c r="BL32" s="21"/>
      <c r="BM32" s="21"/>
      <c r="BN32" s="21"/>
      <c r="BO32" s="21"/>
      <c r="BP32" s="26"/>
      <c r="BQ32" s="68"/>
      <c r="BR32" s="69"/>
      <c r="BS32" s="85"/>
      <c r="BT32" s="86"/>
      <c r="BU32" s="86"/>
      <c r="BV32" s="87"/>
      <c r="BX32" s="17"/>
      <c r="BY32" s="9"/>
      <c r="BZ32" s="9"/>
      <c r="CA32" s="18"/>
      <c r="CB32" s="18"/>
      <c r="CC32" s="19"/>
      <c r="CD32" s="18"/>
      <c r="CE32" s="18"/>
      <c r="CF32" s="20"/>
      <c r="CG32" s="20"/>
      <c r="CH32" s="9"/>
      <c r="CI32" s="9"/>
      <c r="CJ32" s="9"/>
      <c r="CK32" s="9"/>
      <c r="CL32" s="9"/>
      <c r="CM32" s="9"/>
      <c r="CN32" s="9"/>
      <c r="CO32" s="9"/>
      <c r="CP32" s="9"/>
      <c r="CQ32" s="9"/>
      <c r="CR32" s="9"/>
      <c r="CS32" s="9"/>
      <c r="CT32" s="9"/>
      <c r="CU32" s="9"/>
      <c r="CV32" s="21"/>
      <c r="CW32" s="21"/>
      <c r="CX32" s="21"/>
      <c r="CY32" s="21"/>
      <c r="CZ32" s="21"/>
      <c r="DA32" s="26"/>
      <c r="DB32" s="68"/>
      <c r="DC32" s="69"/>
      <c r="DD32" s="85"/>
      <c r="DE32" s="86"/>
      <c r="DF32" s="86"/>
      <c r="DG32" s="87"/>
      <c r="DI32" s="17"/>
      <c r="DJ32" s="9"/>
      <c r="DK32" s="9"/>
      <c r="DL32" s="18"/>
      <c r="DM32" s="18"/>
      <c r="DN32" s="19"/>
      <c r="DO32" s="18"/>
      <c r="DP32" s="18"/>
      <c r="DQ32" s="20"/>
      <c r="DR32" s="20"/>
      <c r="DS32" s="9"/>
      <c r="DT32" s="9"/>
      <c r="DU32" s="9"/>
      <c r="DV32" s="9"/>
      <c r="DW32" s="9"/>
      <c r="DX32" s="9"/>
      <c r="DY32" s="9"/>
      <c r="DZ32" s="9"/>
      <c r="EA32" s="9"/>
      <c r="EB32" s="9"/>
      <c r="EC32" s="9"/>
      <c r="ED32" s="9"/>
      <c r="EE32" s="9"/>
      <c r="EF32" s="9"/>
      <c r="EG32" s="21"/>
      <c r="EH32" s="21"/>
      <c r="EI32" s="21"/>
      <c r="EJ32" s="21"/>
      <c r="EK32" s="21"/>
      <c r="EL32" s="26"/>
      <c r="EM32" s="68"/>
      <c r="EN32" s="69"/>
      <c r="EO32" s="85"/>
      <c r="EP32" s="86"/>
      <c r="EQ32" s="86"/>
      <c r="ER32" s="87"/>
      <c r="ET32" s="17"/>
      <c r="EU32" s="9"/>
      <c r="EV32" s="9"/>
      <c r="EW32" s="18"/>
      <c r="EX32" s="18"/>
      <c r="EY32" s="19"/>
      <c r="EZ32" s="18"/>
      <c r="FA32" s="18"/>
      <c r="FB32" s="20"/>
      <c r="FC32" s="20"/>
      <c r="FD32" s="9"/>
      <c r="FE32" s="9"/>
      <c r="FF32" s="9"/>
      <c r="FG32" s="9"/>
      <c r="FH32" s="9"/>
      <c r="FI32" s="9"/>
      <c r="FJ32" s="9"/>
      <c r="FK32" s="9"/>
      <c r="FL32" s="9"/>
      <c r="FM32" s="9"/>
      <c r="FN32" s="9"/>
      <c r="FO32" s="9"/>
      <c r="FP32" s="9"/>
      <c r="FQ32" s="9"/>
      <c r="FR32" s="21"/>
      <c r="FS32" s="21"/>
      <c r="FT32" s="21"/>
      <c r="FU32" s="21"/>
      <c r="FV32" s="21"/>
      <c r="FW32" s="26"/>
      <c r="FX32" s="68"/>
      <c r="FY32" s="69"/>
      <c r="FZ32" s="85"/>
      <c r="GA32" s="86"/>
      <c r="GB32" s="86"/>
      <c r="GC32" s="87"/>
    </row>
    <row r="33" spans="2:185" ht="16.5" customHeight="1">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4"/>
      <c r="AF33" s="80"/>
      <c r="AG33" s="81"/>
      <c r="AH33" s="88"/>
      <c r="AI33" s="89"/>
      <c r="AJ33" s="89"/>
      <c r="AK33" s="90"/>
      <c r="AM33" s="2"/>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4"/>
      <c r="BQ33" s="80"/>
      <c r="BR33" s="81"/>
      <c r="BS33" s="88"/>
      <c r="BT33" s="89"/>
      <c r="BU33" s="89"/>
      <c r="BV33" s="90"/>
      <c r="BX33" s="2"/>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4"/>
      <c r="DB33" s="80"/>
      <c r="DC33" s="81"/>
      <c r="DD33" s="88"/>
      <c r="DE33" s="89"/>
      <c r="DF33" s="89"/>
      <c r="DG33" s="90"/>
      <c r="DI33" s="2"/>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4"/>
      <c r="EM33" s="80"/>
      <c r="EN33" s="81"/>
      <c r="EO33" s="88"/>
      <c r="EP33" s="89"/>
      <c r="EQ33" s="89"/>
      <c r="ER33" s="90"/>
      <c r="ET33" s="2"/>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4"/>
      <c r="FX33" s="80"/>
      <c r="FY33" s="81"/>
      <c r="FZ33" s="88"/>
      <c r="GA33" s="89"/>
      <c r="GB33" s="89"/>
      <c r="GC33" s="90"/>
    </row>
    <row r="34" spans="2:185" ht="16.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4"/>
      <c r="AF34" s="66" t="s">
        <v>143</v>
      </c>
      <c r="AG34" s="67"/>
      <c r="AH34" s="72"/>
      <c r="AI34" s="73"/>
      <c r="AJ34" s="73"/>
      <c r="AK34" s="74"/>
      <c r="AM34" s="2"/>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4"/>
      <c r="BQ34" s="66" t="s">
        <v>143</v>
      </c>
      <c r="BR34" s="67"/>
      <c r="BS34" s="72"/>
      <c r="BT34" s="73"/>
      <c r="BU34" s="73"/>
      <c r="BV34" s="74"/>
      <c r="BX34" s="2"/>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4"/>
      <c r="DB34" s="66" t="s">
        <v>143</v>
      </c>
      <c r="DC34" s="67"/>
      <c r="DD34" s="72"/>
      <c r="DE34" s="73"/>
      <c r="DF34" s="73"/>
      <c r="DG34" s="74"/>
      <c r="DI34" s="2"/>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4"/>
      <c r="EM34" s="66" t="s">
        <v>143</v>
      </c>
      <c r="EN34" s="67"/>
      <c r="EO34" s="72"/>
      <c r="EP34" s="73"/>
      <c r="EQ34" s="73"/>
      <c r="ER34" s="74"/>
      <c r="ET34" s="2"/>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4"/>
      <c r="FX34" s="66" t="s">
        <v>143</v>
      </c>
      <c r="FY34" s="67"/>
      <c r="FZ34" s="72"/>
      <c r="GA34" s="73"/>
      <c r="GB34" s="73"/>
      <c r="GC34" s="74"/>
    </row>
    <row r="35" spans="2:185" ht="16.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4"/>
      <c r="AF35" s="68"/>
      <c r="AG35" s="69"/>
      <c r="AH35" s="72"/>
      <c r="AI35" s="73"/>
      <c r="AJ35" s="73"/>
      <c r="AK35" s="74"/>
      <c r="AM35" s="2"/>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4"/>
      <c r="BQ35" s="68"/>
      <c r="BR35" s="69"/>
      <c r="BS35" s="72"/>
      <c r="BT35" s="73"/>
      <c r="BU35" s="73"/>
      <c r="BV35" s="74"/>
      <c r="BX35" s="2"/>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4"/>
      <c r="DB35" s="68"/>
      <c r="DC35" s="69"/>
      <c r="DD35" s="72"/>
      <c r="DE35" s="73"/>
      <c r="DF35" s="73"/>
      <c r="DG35" s="74"/>
      <c r="DI35" s="2"/>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4"/>
      <c r="EM35" s="68"/>
      <c r="EN35" s="69"/>
      <c r="EO35" s="72"/>
      <c r="EP35" s="73"/>
      <c r="EQ35" s="73"/>
      <c r="ER35" s="74"/>
      <c r="ET35" s="2"/>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4"/>
      <c r="FX35" s="68"/>
      <c r="FY35" s="69"/>
      <c r="FZ35" s="72"/>
      <c r="GA35" s="73"/>
      <c r="GB35" s="73"/>
      <c r="GC35" s="74"/>
    </row>
    <row r="36" spans="2:185" ht="16.5" customHeight="1">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4"/>
      <c r="AF36" s="68"/>
      <c r="AG36" s="69"/>
      <c r="AH36" s="72"/>
      <c r="AI36" s="73"/>
      <c r="AJ36" s="73"/>
      <c r="AK36" s="74"/>
      <c r="AM36" s="2"/>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4"/>
      <c r="BQ36" s="68"/>
      <c r="BR36" s="69"/>
      <c r="BS36" s="72"/>
      <c r="BT36" s="73"/>
      <c r="BU36" s="73"/>
      <c r="BV36" s="74"/>
      <c r="BX36" s="2"/>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4"/>
      <c r="DB36" s="68"/>
      <c r="DC36" s="69"/>
      <c r="DD36" s="72"/>
      <c r="DE36" s="73"/>
      <c r="DF36" s="73"/>
      <c r="DG36" s="74"/>
      <c r="DI36" s="2"/>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4"/>
      <c r="EM36" s="68"/>
      <c r="EN36" s="69"/>
      <c r="EO36" s="72"/>
      <c r="EP36" s="73"/>
      <c r="EQ36" s="73"/>
      <c r="ER36" s="74"/>
      <c r="ET36" s="2"/>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4"/>
      <c r="FX36" s="68"/>
      <c r="FY36" s="69"/>
      <c r="FZ36" s="72"/>
      <c r="GA36" s="73"/>
      <c r="GB36" s="73"/>
      <c r="GC36" s="74"/>
    </row>
    <row r="37" spans="2:185" ht="16.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4"/>
      <c r="AF37" s="70"/>
      <c r="AG37" s="71"/>
      <c r="AH37" s="75"/>
      <c r="AI37" s="76"/>
      <c r="AJ37" s="76"/>
      <c r="AK37" s="77"/>
      <c r="AM37" s="2"/>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4"/>
      <c r="BQ37" s="70"/>
      <c r="BR37" s="71"/>
      <c r="BS37" s="75"/>
      <c r="BT37" s="76"/>
      <c r="BU37" s="76"/>
      <c r="BV37" s="77"/>
      <c r="BX37" s="2"/>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4"/>
      <c r="DB37" s="70"/>
      <c r="DC37" s="71"/>
      <c r="DD37" s="75"/>
      <c r="DE37" s="76"/>
      <c r="DF37" s="76"/>
      <c r="DG37" s="77"/>
      <c r="DI37" s="2"/>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4"/>
      <c r="EM37" s="70"/>
      <c r="EN37" s="71"/>
      <c r="EO37" s="75"/>
      <c r="EP37" s="76"/>
      <c r="EQ37" s="76"/>
      <c r="ER37" s="77"/>
      <c r="ET37" s="2"/>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4"/>
      <c r="FX37" s="70"/>
      <c r="FY37" s="71"/>
      <c r="FZ37" s="75"/>
      <c r="GA37" s="76"/>
      <c r="GB37" s="76"/>
      <c r="GC37" s="77"/>
    </row>
    <row r="38" spans="2:185" ht="16.5" customHeight="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c r="AF38" s="91" t="s">
        <v>142</v>
      </c>
      <c r="AG38" s="92"/>
      <c r="AH38" s="93"/>
      <c r="AI38" s="94"/>
      <c r="AJ38" s="94"/>
      <c r="AK38" s="95"/>
      <c r="AM38" s="2"/>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4"/>
      <c r="BQ38" s="91" t="s">
        <v>142</v>
      </c>
      <c r="BR38" s="92"/>
      <c r="BS38" s="93"/>
      <c r="BT38" s="94"/>
      <c r="BU38" s="94"/>
      <c r="BV38" s="95"/>
      <c r="BX38" s="2"/>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4"/>
      <c r="DB38" s="91" t="s">
        <v>142</v>
      </c>
      <c r="DC38" s="92"/>
      <c r="DD38" s="93"/>
      <c r="DE38" s="94"/>
      <c r="DF38" s="94"/>
      <c r="DG38" s="95"/>
      <c r="DI38" s="2"/>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4"/>
      <c r="EM38" s="91" t="s">
        <v>142</v>
      </c>
      <c r="EN38" s="92"/>
      <c r="EO38" s="93"/>
      <c r="EP38" s="94"/>
      <c r="EQ38" s="94"/>
      <c r="ER38" s="95"/>
      <c r="ET38" s="2"/>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4"/>
      <c r="FX38" s="91" t="s">
        <v>142</v>
      </c>
      <c r="FY38" s="92"/>
      <c r="FZ38" s="93"/>
      <c r="GA38" s="94"/>
      <c r="GB38" s="94"/>
      <c r="GC38" s="95"/>
    </row>
    <row r="39" spans="2:185" ht="16.5" customHeight="1">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
      <c r="AF39" s="57" t="s">
        <v>7</v>
      </c>
      <c r="AG39" s="57"/>
      <c r="AH39" s="58"/>
      <c r="AI39" s="59"/>
      <c r="AJ39" s="59"/>
      <c r="AK39" s="60"/>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4"/>
      <c r="BQ39" s="57" t="s">
        <v>7</v>
      </c>
      <c r="BR39" s="57"/>
      <c r="BS39" s="58"/>
      <c r="BT39" s="59"/>
      <c r="BU39" s="59"/>
      <c r="BV39" s="60"/>
      <c r="BX39" s="2"/>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4"/>
      <c r="DB39" s="57" t="s">
        <v>7</v>
      </c>
      <c r="DC39" s="57"/>
      <c r="DD39" s="58"/>
      <c r="DE39" s="59"/>
      <c r="DF39" s="59"/>
      <c r="DG39" s="60"/>
      <c r="DI39" s="2"/>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4"/>
      <c r="EM39" s="57" t="s">
        <v>7</v>
      </c>
      <c r="EN39" s="57"/>
      <c r="EO39" s="58"/>
      <c r="EP39" s="59"/>
      <c r="EQ39" s="59"/>
      <c r="ER39" s="60"/>
      <c r="ET39" s="2"/>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4"/>
      <c r="FX39" s="57" t="s">
        <v>7</v>
      </c>
      <c r="FY39" s="57"/>
      <c r="FZ39" s="58"/>
      <c r="GA39" s="59"/>
      <c r="GB39" s="59"/>
      <c r="GC39" s="60"/>
    </row>
    <row r="40" spans="2:185" ht="16.5" customHeight="1">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4"/>
      <c r="AF40" s="55"/>
      <c r="AG40" s="55"/>
      <c r="AH40" s="58"/>
      <c r="AI40" s="59"/>
      <c r="AJ40" s="59"/>
      <c r="AK40" s="60"/>
      <c r="AM40" s="2"/>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4"/>
      <c r="BQ40" s="55"/>
      <c r="BR40" s="55"/>
      <c r="BS40" s="58"/>
      <c r="BT40" s="59"/>
      <c r="BU40" s="59"/>
      <c r="BV40" s="60"/>
      <c r="BX40" s="2"/>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4"/>
      <c r="DB40" s="55"/>
      <c r="DC40" s="55"/>
      <c r="DD40" s="58"/>
      <c r="DE40" s="59"/>
      <c r="DF40" s="59"/>
      <c r="DG40" s="60"/>
      <c r="DI40" s="2"/>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4"/>
      <c r="EM40" s="55"/>
      <c r="EN40" s="55"/>
      <c r="EO40" s="58"/>
      <c r="EP40" s="59"/>
      <c r="EQ40" s="59"/>
      <c r="ER40" s="60"/>
      <c r="ET40" s="2"/>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4"/>
      <c r="FX40" s="55"/>
      <c r="FY40" s="55"/>
      <c r="FZ40" s="58"/>
      <c r="GA40" s="59"/>
      <c r="GB40" s="59"/>
      <c r="GC40" s="60"/>
    </row>
    <row r="41" spans="2:185" ht="16.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4"/>
      <c r="AF41" s="55"/>
      <c r="AG41" s="55"/>
      <c r="AH41" s="58"/>
      <c r="AI41" s="59"/>
      <c r="AJ41" s="59"/>
      <c r="AK41" s="60"/>
      <c r="AM41" s="2"/>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4"/>
      <c r="BQ41" s="55"/>
      <c r="BR41" s="55"/>
      <c r="BS41" s="58"/>
      <c r="BT41" s="59"/>
      <c r="BU41" s="59"/>
      <c r="BV41" s="60"/>
      <c r="BX41" s="2"/>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4"/>
      <c r="DB41" s="55"/>
      <c r="DC41" s="55"/>
      <c r="DD41" s="58"/>
      <c r="DE41" s="59"/>
      <c r="DF41" s="59"/>
      <c r="DG41" s="60"/>
      <c r="DI41" s="2"/>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4"/>
      <c r="EM41" s="55"/>
      <c r="EN41" s="55"/>
      <c r="EO41" s="58"/>
      <c r="EP41" s="59"/>
      <c r="EQ41" s="59"/>
      <c r="ER41" s="60"/>
      <c r="ET41" s="2"/>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4"/>
      <c r="FX41" s="55"/>
      <c r="FY41" s="55"/>
      <c r="FZ41" s="58"/>
      <c r="GA41" s="59"/>
      <c r="GB41" s="59"/>
      <c r="GC41" s="60"/>
    </row>
    <row r="42" spans="2:185" ht="16.5" customHeight="1">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4"/>
      <c r="AF42" s="55"/>
      <c r="AG42" s="55"/>
      <c r="AH42" s="58"/>
      <c r="AI42" s="59"/>
      <c r="AJ42" s="59"/>
      <c r="AK42" s="60"/>
      <c r="AM42" s="2"/>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4"/>
      <c r="BQ42" s="55"/>
      <c r="BR42" s="55"/>
      <c r="BS42" s="58"/>
      <c r="BT42" s="59"/>
      <c r="BU42" s="59"/>
      <c r="BV42" s="60"/>
      <c r="BX42" s="2"/>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4"/>
      <c r="DB42" s="55"/>
      <c r="DC42" s="55"/>
      <c r="DD42" s="58"/>
      <c r="DE42" s="59"/>
      <c r="DF42" s="59"/>
      <c r="DG42" s="60"/>
      <c r="DI42" s="2"/>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4"/>
      <c r="EM42" s="55"/>
      <c r="EN42" s="55"/>
      <c r="EO42" s="58"/>
      <c r="EP42" s="59"/>
      <c r="EQ42" s="59"/>
      <c r="ER42" s="60"/>
      <c r="ET42" s="2"/>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4"/>
      <c r="FX42" s="55"/>
      <c r="FY42" s="55"/>
      <c r="FZ42" s="58"/>
      <c r="GA42" s="59"/>
      <c r="GB42" s="59"/>
      <c r="GC42" s="60"/>
    </row>
    <row r="43" spans="2:185" ht="16.5" customHeight="1">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4"/>
      <c r="AF43" s="55"/>
      <c r="AG43" s="55"/>
      <c r="AH43" s="61"/>
      <c r="AI43" s="62"/>
      <c r="AJ43" s="62"/>
      <c r="AK43" s="63"/>
      <c r="AM43" s="2"/>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4"/>
      <c r="BQ43" s="55"/>
      <c r="BR43" s="55"/>
      <c r="BS43" s="61"/>
      <c r="BT43" s="62"/>
      <c r="BU43" s="62"/>
      <c r="BV43" s="63"/>
      <c r="BX43" s="2"/>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4"/>
      <c r="DB43" s="55"/>
      <c r="DC43" s="55"/>
      <c r="DD43" s="61"/>
      <c r="DE43" s="62"/>
      <c r="DF43" s="62"/>
      <c r="DG43" s="63"/>
      <c r="DI43" s="2"/>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4"/>
      <c r="EM43" s="55"/>
      <c r="EN43" s="55"/>
      <c r="EO43" s="61"/>
      <c r="EP43" s="62"/>
      <c r="EQ43" s="62"/>
      <c r="ER43" s="63"/>
      <c r="ET43" s="2"/>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4"/>
      <c r="FX43" s="55"/>
      <c r="FY43" s="55"/>
      <c r="FZ43" s="61"/>
      <c r="GA43" s="62"/>
      <c r="GB43" s="62"/>
      <c r="GC43" s="63"/>
    </row>
    <row r="44" spans="2:185" ht="16.5" customHeight="1">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4"/>
      <c r="AF44" s="55" t="s">
        <v>3</v>
      </c>
      <c r="AG44" s="55"/>
      <c r="AH44" s="56"/>
      <c r="AI44" s="56"/>
      <c r="AJ44" s="56"/>
      <c r="AK44" s="56"/>
      <c r="AM44" s="2"/>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4"/>
      <c r="BQ44" s="55" t="s">
        <v>3</v>
      </c>
      <c r="BR44" s="55"/>
      <c r="BS44" s="56"/>
      <c r="BT44" s="56"/>
      <c r="BU44" s="56"/>
      <c r="BV44" s="56"/>
      <c r="BX44" s="2"/>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4"/>
      <c r="DB44" s="55" t="s">
        <v>3</v>
      </c>
      <c r="DC44" s="55"/>
      <c r="DD44" s="56"/>
      <c r="DE44" s="56"/>
      <c r="DF44" s="56"/>
      <c r="DG44" s="56"/>
      <c r="DI44" s="2"/>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4"/>
      <c r="EM44" s="55" t="s">
        <v>3</v>
      </c>
      <c r="EN44" s="55"/>
      <c r="EO44" s="56"/>
      <c r="EP44" s="56"/>
      <c r="EQ44" s="56"/>
      <c r="ER44" s="56"/>
      <c r="ET44" s="2"/>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4"/>
      <c r="FX44" s="55" t="s">
        <v>3</v>
      </c>
      <c r="FY44" s="55"/>
      <c r="FZ44" s="56"/>
      <c r="GA44" s="56"/>
      <c r="GB44" s="56"/>
      <c r="GC44" s="56"/>
    </row>
    <row r="45" spans="2:185" ht="16.5" customHeight="1">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7"/>
      <c r="AF45" s="55"/>
      <c r="AG45" s="55"/>
      <c r="AH45" s="56"/>
      <c r="AI45" s="56"/>
      <c r="AJ45" s="56"/>
      <c r="AK45" s="56"/>
      <c r="AM45" s="5"/>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7"/>
      <c r="BQ45" s="55"/>
      <c r="BR45" s="55"/>
      <c r="BS45" s="56"/>
      <c r="BT45" s="56"/>
      <c r="BU45" s="56"/>
      <c r="BV45" s="56"/>
      <c r="BX45" s="5"/>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7"/>
      <c r="DB45" s="55"/>
      <c r="DC45" s="55"/>
      <c r="DD45" s="56"/>
      <c r="DE45" s="56"/>
      <c r="DF45" s="56"/>
      <c r="DG45" s="56"/>
      <c r="DI45" s="5"/>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7"/>
      <c r="EM45" s="55"/>
      <c r="EN45" s="55"/>
      <c r="EO45" s="56"/>
      <c r="EP45" s="56"/>
      <c r="EQ45" s="56"/>
      <c r="ER45" s="56"/>
      <c r="ET45" s="5"/>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7"/>
      <c r="FX45" s="55"/>
      <c r="FY45" s="55"/>
      <c r="FZ45" s="56"/>
      <c r="GA45" s="56"/>
      <c r="GB45" s="56"/>
      <c r="GC45" s="56"/>
    </row>
    <row r="46" spans="2:185" ht="13.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row>
    <row r="47" spans="2:185" ht="13.5">
      <c r="B47" s="13"/>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4"/>
      <c r="AH47" s="96" t="s">
        <v>2</v>
      </c>
      <c r="AI47" s="96"/>
      <c r="AJ47" s="97">
        <f>AJ6+1</f>
        <v>2</v>
      </c>
      <c r="AK47" s="97"/>
      <c r="AM47" s="1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24"/>
      <c r="BS47" s="96" t="s">
        <v>2</v>
      </c>
      <c r="BT47" s="96"/>
      <c r="BU47" s="97">
        <f>BU6+1</f>
        <v>12</v>
      </c>
      <c r="BV47" s="97"/>
      <c r="BX47" s="13"/>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24"/>
      <c r="DD47" s="96" t="s">
        <v>2</v>
      </c>
      <c r="DE47" s="96"/>
      <c r="DF47" s="97">
        <f>DF6+1</f>
        <v>22</v>
      </c>
      <c r="DG47" s="97"/>
      <c r="DI47" s="13"/>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24"/>
      <c r="EO47" s="96" t="s">
        <v>2</v>
      </c>
      <c r="EP47" s="96"/>
      <c r="EQ47" s="97">
        <f>EQ6+1</f>
        <v>32</v>
      </c>
      <c r="ER47" s="97"/>
      <c r="ET47" s="13"/>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24"/>
      <c r="FZ47" s="96" t="s">
        <v>2</v>
      </c>
      <c r="GA47" s="96"/>
      <c r="GB47" s="97">
        <f>GB6+1</f>
        <v>42</v>
      </c>
      <c r="GC47" s="97"/>
    </row>
    <row r="48" spans="2:185" ht="38.25" customHeight="1">
      <c r="B48" s="39" t="s">
        <v>0</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36"/>
      <c r="AM48" s="39" t="s">
        <v>0</v>
      </c>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36"/>
      <c r="BX48" s="39" t="s">
        <v>0</v>
      </c>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36"/>
      <c r="DI48" s="39" t="s">
        <v>0</v>
      </c>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36"/>
      <c r="ET48" s="39" t="s">
        <v>0</v>
      </c>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36"/>
    </row>
    <row r="49" spans="2:185" ht="27.75" customHeight="1">
      <c r="B49" s="8"/>
      <c r="C49" s="12"/>
      <c r="D49" s="12"/>
      <c r="E49" s="12"/>
      <c r="F49" s="12"/>
      <c r="G49" s="12"/>
      <c r="H49" s="12"/>
      <c r="I49" s="12"/>
      <c r="J49" s="12"/>
      <c r="K49" s="12"/>
      <c r="L49" s="12"/>
      <c r="M49" s="12"/>
      <c r="N49" s="12"/>
      <c r="O49" s="12"/>
      <c r="P49" s="12"/>
      <c r="Q49" s="12"/>
      <c r="R49" s="12"/>
      <c r="S49" s="12"/>
      <c r="T49" s="12"/>
      <c r="U49" s="12"/>
      <c r="V49" s="12"/>
      <c r="W49" s="64"/>
      <c r="X49" s="64"/>
      <c r="Y49" s="64"/>
      <c r="Z49" s="64"/>
      <c r="AA49" s="64"/>
      <c r="AB49" s="64"/>
      <c r="AC49" s="65" t="str">
        <f>AC8</f>
        <v>活動組織名　：◯◯活動組織</v>
      </c>
      <c r="AD49" s="65"/>
      <c r="AE49" s="65"/>
      <c r="AF49" s="65"/>
      <c r="AG49" s="65"/>
      <c r="AH49" s="65"/>
      <c r="AI49" s="65"/>
      <c r="AJ49" s="65"/>
      <c r="AK49" s="65"/>
      <c r="AM49" s="8"/>
      <c r="AN49" s="12"/>
      <c r="AO49" s="12"/>
      <c r="AP49" s="12"/>
      <c r="AQ49" s="12"/>
      <c r="AR49" s="12"/>
      <c r="AS49" s="12"/>
      <c r="AT49" s="12"/>
      <c r="AU49" s="12"/>
      <c r="AV49" s="12"/>
      <c r="AW49" s="12"/>
      <c r="AX49" s="12"/>
      <c r="AY49" s="12"/>
      <c r="AZ49" s="12"/>
      <c r="BA49" s="12"/>
      <c r="BB49" s="12"/>
      <c r="BC49" s="12"/>
      <c r="BD49" s="12"/>
      <c r="BE49" s="12"/>
      <c r="BF49" s="12"/>
      <c r="BG49" s="12"/>
      <c r="BH49" s="64"/>
      <c r="BI49" s="64"/>
      <c r="BJ49" s="64"/>
      <c r="BK49" s="64"/>
      <c r="BL49" s="64"/>
      <c r="BM49" s="64"/>
      <c r="BN49" s="65" t="str">
        <f>BN8</f>
        <v>活動組織名　：◯◯活動組織</v>
      </c>
      <c r="BO49" s="65"/>
      <c r="BP49" s="65"/>
      <c r="BQ49" s="65"/>
      <c r="BR49" s="65"/>
      <c r="BS49" s="65"/>
      <c r="BT49" s="65"/>
      <c r="BU49" s="65"/>
      <c r="BV49" s="65"/>
      <c r="BX49" s="8"/>
      <c r="BY49" s="12"/>
      <c r="BZ49" s="12"/>
      <c r="CA49" s="12"/>
      <c r="CB49" s="12"/>
      <c r="CC49" s="12"/>
      <c r="CD49" s="12"/>
      <c r="CE49" s="12"/>
      <c r="CF49" s="12"/>
      <c r="CG49" s="12"/>
      <c r="CH49" s="12"/>
      <c r="CI49" s="12"/>
      <c r="CJ49" s="12"/>
      <c r="CK49" s="12"/>
      <c r="CL49" s="12"/>
      <c r="CM49" s="12"/>
      <c r="CN49" s="12"/>
      <c r="CO49" s="12"/>
      <c r="CP49" s="12"/>
      <c r="CQ49" s="12"/>
      <c r="CR49" s="12"/>
      <c r="CS49" s="64"/>
      <c r="CT49" s="64"/>
      <c r="CU49" s="64"/>
      <c r="CV49" s="64"/>
      <c r="CW49" s="64"/>
      <c r="CX49" s="64"/>
      <c r="CY49" s="65" t="str">
        <f>CY8</f>
        <v>活動組織名　：◯◯活動組織</v>
      </c>
      <c r="CZ49" s="65"/>
      <c r="DA49" s="65"/>
      <c r="DB49" s="65"/>
      <c r="DC49" s="65"/>
      <c r="DD49" s="65"/>
      <c r="DE49" s="65"/>
      <c r="DF49" s="65"/>
      <c r="DG49" s="65"/>
      <c r="DI49" s="8"/>
      <c r="DJ49" s="12"/>
      <c r="DK49" s="12"/>
      <c r="DL49" s="12"/>
      <c r="DM49" s="12"/>
      <c r="DN49" s="12"/>
      <c r="DO49" s="12"/>
      <c r="DP49" s="12"/>
      <c r="DQ49" s="12"/>
      <c r="DR49" s="12"/>
      <c r="DS49" s="12"/>
      <c r="DT49" s="12"/>
      <c r="DU49" s="12"/>
      <c r="DV49" s="12"/>
      <c r="DW49" s="12"/>
      <c r="DX49" s="12"/>
      <c r="DY49" s="12"/>
      <c r="DZ49" s="12"/>
      <c r="EA49" s="12"/>
      <c r="EB49" s="12"/>
      <c r="EC49" s="12"/>
      <c r="ED49" s="64"/>
      <c r="EE49" s="64"/>
      <c r="EF49" s="64"/>
      <c r="EG49" s="64"/>
      <c r="EH49" s="64"/>
      <c r="EI49" s="64"/>
      <c r="EJ49" s="65" t="str">
        <f>EJ8</f>
        <v>活動組織名　：◯◯活動組織</v>
      </c>
      <c r="EK49" s="65"/>
      <c r="EL49" s="65"/>
      <c r="EM49" s="65"/>
      <c r="EN49" s="65"/>
      <c r="EO49" s="65"/>
      <c r="EP49" s="65"/>
      <c r="EQ49" s="65"/>
      <c r="ER49" s="65"/>
      <c r="ET49" s="8"/>
      <c r="EU49" s="12"/>
      <c r="EV49" s="12"/>
      <c r="EW49" s="12"/>
      <c r="EX49" s="12"/>
      <c r="EY49" s="12"/>
      <c r="EZ49" s="12"/>
      <c r="FA49" s="12"/>
      <c r="FB49" s="12"/>
      <c r="FC49" s="12"/>
      <c r="FD49" s="12"/>
      <c r="FE49" s="12"/>
      <c r="FF49" s="12"/>
      <c r="FG49" s="12"/>
      <c r="FH49" s="12"/>
      <c r="FI49" s="12"/>
      <c r="FJ49" s="12"/>
      <c r="FK49" s="12"/>
      <c r="FL49" s="12"/>
      <c r="FM49" s="12"/>
      <c r="FN49" s="12"/>
      <c r="FO49" s="64"/>
      <c r="FP49" s="64"/>
      <c r="FQ49" s="64"/>
      <c r="FR49" s="64"/>
      <c r="FS49" s="64"/>
      <c r="FT49" s="64"/>
      <c r="FU49" s="65" t="str">
        <f>FU8</f>
        <v>活動組織名　：◯◯活動組織</v>
      </c>
      <c r="FV49" s="65"/>
      <c r="FW49" s="65"/>
      <c r="FX49" s="65"/>
      <c r="FY49" s="65"/>
      <c r="FZ49" s="65"/>
      <c r="GA49" s="65"/>
      <c r="GB49" s="65"/>
      <c r="GC49" s="65"/>
    </row>
    <row r="50" spans="2:185" ht="13.5">
      <c r="B50" s="22" t="s">
        <v>1</v>
      </c>
      <c r="C50" s="9"/>
      <c r="D50" s="9"/>
      <c r="E50" s="10"/>
      <c r="F50" s="52">
        <v>3</v>
      </c>
      <c r="G50" s="10"/>
      <c r="H50" s="10"/>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M50" s="22" t="s">
        <v>1</v>
      </c>
      <c r="AN50" s="9"/>
      <c r="AO50" s="9"/>
      <c r="AP50" s="10"/>
      <c r="AQ50" s="52">
        <v>23</v>
      </c>
      <c r="AR50" s="10"/>
      <c r="AS50" s="10"/>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X50" s="22" t="s">
        <v>1</v>
      </c>
      <c r="BY50" s="9"/>
      <c r="BZ50" s="9"/>
      <c r="CA50" s="10"/>
      <c r="CB50" s="52">
        <v>43</v>
      </c>
      <c r="CC50" s="10"/>
      <c r="CD50" s="10"/>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I50" s="22" t="s">
        <v>1</v>
      </c>
      <c r="DJ50" s="9"/>
      <c r="DK50" s="9"/>
      <c r="DL50" s="10"/>
      <c r="DM50" s="52">
        <v>63</v>
      </c>
      <c r="DN50" s="10"/>
      <c r="DO50" s="10"/>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T50" s="22" t="s">
        <v>1</v>
      </c>
      <c r="EU50" s="9"/>
      <c r="EV50" s="9"/>
      <c r="EW50" s="10"/>
      <c r="EX50" s="52">
        <v>83</v>
      </c>
      <c r="EY50" s="10"/>
      <c r="EZ50" s="10"/>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row>
    <row r="51" spans="2:185" ht="16.5" customHeight="1">
      <c r="B51" s="14"/>
      <c r="C51" s="15"/>
      <c r="D51" s="15"/>
      <c r="E51" s="27"/>
      <c r="F51" s="28"/>
      <c r="G51" s="28"/>
      <c r="H51" s="29"/>
      <c r="I51" s="30"/>
      <c r="J51" s="30"/>
      <c r="K51" s="30"/>
      <c r="L51" s="15"/>
      <c r="M51" s="15"/>
      <c r="N51" s="15"/>
      <c r="O51" s="15"/>
      <c r="P51" s="15"/>
      <c r="Q51" s="15"/>
      <c r="R51" s="15"/>
      <c r="S51" s="15"/>
      <c r="T51" s="15"/>
      <c r="U51" s="15"/>
      <c r="V51" s="15"/>
      <c r="W51" s="15"/>
      <c r="X51" s="15"/>
      <c r="Y51" s="15"/>
      <c r="Z51" s="31"/>
      <c r="AA51" s="31"/>
      <c r="AB51" s="31"/>
      <c r="AC51" s="31"/>
      <c r="AD51" s="31"/>
      <c r="AE51" s="16"/>
      <c r="AF51" s="78" t="s">
        <v>4</v>
      </c>
      <c r="AG51" s="79"/>
      <c r="AH51" s="82"/>
      <c r="AI51" s="83"/>
      <c r="AJ51" s="83"/>
      <c r="AK51" s="84"/>
      <c r="AM51" s="14"/>
      <c r="AN51" s="15"/>
      <c r="AO51" s="15"/>
      <c r="AP51" s="27"/>
      <c r="AQ51" s="28"/>
      <c r="AR51" s="28"/>
      <c r="AS51" s="29"/>
      <c r="AT51" s="30"/>
      <c r="AU51" s="30"/>
      <c r="AV51" s="30"/>
      <c r="AW51" s="15"/>
      <c r="AX51" s="15"/>
      <c r="AY51" s="15"/>
      <c r="AZ51" s="15"/>
      <c r="BA51" s="15"/>
      <c r="BB51" s="15"/>
      <c r="BC51" s="15"/>
      <c r="BD51" s="15"/>
      <c r="BE51" s="15"/>
      <c r="BF51" s="15"/>
      <c r="BG51" s="15"/>
      <c r="BH51" s="15"/>
      <c r="BI51" s="15"/>
      <c r="BJ51" s="15"/>
      <c r="BK51" s="31"/>
      <c r="BL51" s="31"/>
      <c r="BM51" s="31"/>
      <c r="BN51" s="31"/>
      <c r="BO51" s="31"/>
      <c r="BP51" s="16"/>
      <c r="BQ51" s="78" t="s">
        <v>4</v>
      </c>
      <c r="BR51" s="79"/>
      <c r="BS51" s="82"/>
      <c r="BT51" s="83"/>
      <c r="BU51" s="83"/>
      <c r="BV51" s="84"/>
      <c r="BX51" s="14"/>
      <c r="BY51" s="15"/>
      <c r="BZ51" s="15"/>
      <c r="CA51" s="27"/>
      <c r="CB51" s="28"/>
      <c r="CC51" s="28"/>
      <c r="CD51" s="29"/>
      <c r="CE51" s="30"/>
      <c r="CF51" s="30"/>
      <c r="CG51" s="30"/>
      <c r="CH51" s="15"/>
      <c r="CI51" s="15"/>
      <c r="CJ51" s="15"/>
      <c r="CK51" s="15"/>
      <c r="CL51" s="15"/>
      <c r="CM51" s="15"/>
      <c r="CN51" s="15"/>
      <c r="CO51" s="15"/>
      <c r="CP51" s="15"/>
      <c r="CQ51" s="15"/>
      <c r="CR51" s="15"/>
      <c r="CS51" s="15"/>
      <c r="CT51" s="15"/>
      <c r="CU51" s="15"/>
      <c r="CV51" s="31"/>
      <c r="CW51" s="31"/>
      <c r="CX51" s="31"/>
      <c r="CY51" s="31"/>
      <c r="CZ51" s="31"/>
      <c r="DA51" s="16"/>
      <c r="DB51" s="78" t="s">
        <v>4</v>
      </c>
      <c r="DC51" s="79"/>
      <c r="DD51" s="82"/>
      <c r="DE51" s="83"/>
      <c r="DF51" s="83"/>
      <c r="DG51" s="84"/>
      <c r="DI51" s="14"/>
      <c r="DJ51" s="15"/>
      <c r="DK51" s="15"/>
      <c r="DL51" s="27"/>
      <c r="DM51" s="28"/>
      <c r="DN51" s="28"/>
      <c r="DO51" s="29"/>
      <c r="DP51" s="30"/>
      <c r="DQ51" s="30"/>
      <c r="DR51" s="30"/>
      <c r="DS51" s="15"/>
      <c r="DT51" s="15"/>
      <c r="DU51" s="15"/>
      <c r="DV51" s="15"/>
      <c r="DW51" s="15"/>
      <c r="DX51" s="15"/>
      <c r="DY51" s="15"/>
      <c r="DZ51" s="15"/>
      <c r="EA51" s="15"/>
      <c r="EB51" s="15"/>
      <c r="EC51" s="15"/>
      <c r="ED51" s="15"/>
      <c r="EE51" s="15"/>
      <c r="EF51" s="15"/>
      <c r="EG51" s="31"/>
      <c r="EH51" s="31"/>
      <c r="EI51" s="31"/>
      <c r="EJ51" s="31"/>
      <c r="EK51" s="31"/>
      <c r="EL51" s="16"/>
      <c r="EM51" s="78" t="s">
        <v>4</v>
      </c>
      <c r="EN51" s="79"/>
      <c r="EO51" s="82"/>
      <c r="EP51" s="83"/>
      <c r="EQ51" s="83"/>
      <c r="ER51" s="84"/>
      <c r="ET51" s="14"/>
      <c r="EU51" s="15"/>
      <c r="EV51" s="15"/>
      <c r="EW51" s="27"/>
      <c r="EX51" s="28"/>
      <c r="EY51" s="28"/>
      <c r="EZ51" s="29"/>
      <c r="FA51" s="30"/>
      <c r="FB51" s="30"/>
      <c r="FC51" s="30"/>
      <c r="FD51" s="15"/>
      <c r="FE51" s="15"/>
      <c r="FF51" s="15"/>
      <c r="FG51" s="15"/>
      <c r="FH51" s="15"/>
      <c r="FI51" s="15"/>
      <c r="FJ51" s="15"/>
      <c r="FK51" s="15"/>
      <c r="FL51" s="15"/>
      <c r="FM51" s="15"/>
      <c r="FN51" s="15"/>
      <c r="FO51" s="15"/>
      <c r="FP51" s="15"/>
      <c r="FQ51" s="15"/>
      <c r="FR51" s="31"/>
      <c r="FS51" s="31"/>
      <c r="FT51" s="31"/>
      <c r="FU51" s="31"/>
      <c r="FV51" s="31"/>
      <c r="FW51" s="16"/>
      <c r="FX51" s="78" t="s">
        <v>4</v>
      </c>
      <c r="FY51" s="79"/>
      <c r="FZ51" s="82"/>
      <c r="GA51" s="83"/>
      <c r="GB51" s="83"/>
      <c r="GC51" s="84"/>
    </row>
    <row r="52" spans="2:185" ht="16.5" customHeight="1">
      <c r="B52" s="25"/>
      <c r="C52" s="22"/>
      <c r="D52" s="22"/>
      <c r="E52" s="32"/>
      <c r="F52" s="32"/>
      <c r="G52" s="32"/>
      <c r="H52" s="32"/>
      <c r="I52" s="32"/>
      <c r="J52" s="32"/>
      <c r="K52" s="32"/>
      <c r="L52" s="22"/>
      <c r="M52" s="22"/>
      <c r="N52" s="22"/>
      <c r="O52" s="22"/>
      <c r="P52" s="22"/>
      <c r="Q52" s="22"/>
      <c r="R52" s="22"/>
      <c r="S52" s="22"/>
      <c r="T52" s="22"/>
      <c r="U52" s="22"/>
      <c r="V52" s="22"/>
      <c r="W52" s="22"/>
      <c r="X52" s="22"/>
      <c r="Y52" s="22"/>
      <c r="Z52" s="33"/>
      <c r="AA52" s="33"/>
      <c r="AB52" s="33"/>
      <c r="AC52" s="33"/>
      <c r="AD52" s="33"/>
      <c r="AE52" s="11"/>
      <c r="AF52" s="68"/>
      <c r="AG52" s="69"/>
      <c r="AH52" s="85"/>
      <c r="AI52" s="86"/>
      <c r="AJ52" s="86"/>
      <c r="AK52" s="87"/>
      <c r="AM52" s="25"/>
      <c r="AN52" s="22"/>
      <c r="AO52" s="22"/>
      <c r="AP52" s="32"/>
      <c r="AQ52" s="32"/>
      <c r="AR52" s="32"/>
      <c r="AS52" s="32"/>
      <c r="AT52" s="32"/>
      <c r="AU52" s="32"/>
      <c r="AV52" s="32"/>
      <c r="AW52" s="22"/>
      <c r="AX52" s="22"/>
      <c r="AY52" s="22"/>
      <c r="AZ52" s="22"/>
      <c r="BA52" s="22"/>
      <c r="BB52" s="22"/>
      <c r="BC52" s="22"/>
      <c r="BD52" s="22"/>
      <c r="BE52" s="22"/>
      <c r="BF52" s="22"/>
      <c r="BG52" s="22"/>
      <c r="BH52" s="22"/>
      <c r="BI52" s="22"/>
      <c r="BJ52" s="22"/>
      <c r="BK52" s="33"/>
      <c r="BL52" s="33"/>
      <c r="BM52" s="33"/>
      <c r="BN52" s="33"/>
      <c r="BO52" s="33"/>
      <c r="BP52" s="11"/>
      <c r="BQ52" s="68"/>
      <c r="BR52" s="69"/>
      <c r="BS52" s="85"/>
      <c r="BT52" s="86"/>
      <c r="BU52" s="86"/>
      <c r="BV52" s="87"/>
      <c r="BX52" s="25"/>
      <c r="BY52" s="22"/>
      <c r="BZ52" s="22"/>
      <c r="CA52" s="32"/>
      <c r="CB52" s="32"/>
      <c r="CC52" s="32"/>
      <c r="CD52" s="32"/>
      <c r="CE52" s="32"/>
      <c r="CF52" s="32"/>
      <c r="CG52" s="32"/>
      <c r="CH52" s="22"/>
      <c r="CI52" s="22"/>
      <c r="CJ52" s="22"/>
      <c r="CK52" s="22"/>
      <c r="CL52" s="22"/>
      <c r="CM52" s="22"/>
      <c r="CN52" s="22"/>
      <c r="CO52" s="22"/>
      <c r="CP52" s="22"/>
      <c r="CQ52" s="22"/>
      <c r="CR52" s="22"/>
      <c r="CS52" s="22"/>
      <c r="CT52" s="22"/>
      <c r="CU52" s="22"/>
      <c r="CV52" s="33"/>
      <c r="CW52" s="33"/>
      <c r="CX52" s="33"/>
      <c r="CY52" s="33"/>
      <c r="CZ52" s="33"/>
      <c r="DA52" s="11"/>
      <c r="DB52" s="68"/>
      <c r="DC52" s="69"/>
      <c r="DD52" s="85"/>
      <c r="DE52" s="86"/>
      <c r="DF52" s="86"/>
      <c r="DG52" s="87"/>
      <c r="DI52" s="25"/>
      <c r="DJ52" s="22"/>
      <c r="DK52" s="22"/>
      <c r="DL52" s="32"/>
      <c r="DM52" s="32"/>
      <c r="DN52" s="32"/>
      <c r="DO52" s="32"/>
      <c r="DP52" s="32"/>
      <c r="DQ52" s="32"/>
      <c r="DR52" s="32"/>
      <c r="DS52" s="22"/>
      <c r="DT52" s="22"/>
      <c r="DU52" s="22"/>
      <c r="DV52" s="22"/>
      <c r="DW52" s="22"/>
      <c r="DX52" s="22"/>
      <c r="DY52" s="22"/>
      <c r="DZ52" s="22"/>
      <c r="EA52" s="22"/>
      <c r="EB52" s="22"/>
      <c r="EC52" s="22"/>
      <c r="ED52" s="22"/>
      <c r="EE52" s="22"/>
      <c r="EF52" s="22"/>
      <c r="EG52" s="33"/>
      <c r="EH52" s="33"/>
      <c r="EI52" s="33"/>
      <c r="EJ52" s="33"/>
      <c r="EK52" s="33"/>
      <c r="EL52" s="11"/>
      <c r="EM52" s="68"/>
      <c r="EN52" s="69"/>
      <c r="EO52" s="85"/>
      <c r="EP52" s="86"/>
      <c r="EQ52" s="86"/>
      <c r="ER52" s="87"/>
      <c r="ET52" s="25"/>
      <c r="EU52" s="22"/>
      <c r="EV52" s="22"/>
      <c r="EW52" s="32"/>
      <c r="EX52" s="32"/>
      <c r="EY52" s="32"/>
      <c r="EZ52" s="32"/>
      <c r="FA52" s="32"/>
      <c r="FB52" s="32"/>
      <c r="FC52" s="32"/>
      <c r="FD52" s="22"/>
      <c r="FE52" s="22"/>
      <c r="FF52" s="22"/>
      <c r="FG52" s="22"/>
      <c r="FH52" s="22"/>
      <c r="FI52" s="22"/>
      <c r="FJ52" s="22"/>
      <c r="FK52" s="22"/>
      <c r="FL52" s="22"/>
      <c r="FM52" s="22"/>
      <c r="FN52" s="22"/>
      <c r="FO52" s="22"/>
      <c r="FP52" s="22"/>
      <c r="FQ52" s="22"/>
      <c r="FR52" s="33"/>
      <c r="FS52" s="33"/>
      <c r="FT52" s="33"/>
      <c r="FU52" s="33"/>
      <c r="FV52" s="33"/>
      <c r="FW52" s="11"/>
      <c r="FX52" s="68"/>
      <c r="FY52" s="69"/>
      <c r="FZ52" s="85"/>
      <c r="GA52" s="86"/>
      <c r="GB52" s="86"/>
      <c r="GC52" s="87"/>
    </row>
    <row r="53" spans="2:185" ht="16.5" customHeight="1">
      <c r="B53" s="25"/>
      <c r="C53" s="22"/>
      <c r="D53" s="22"/>
      <c r="E53" s="34"/>
      <c r="F53" s="34"/>
      <c r="G53" s="19"/>
      <c r="H53" s="34"/>
      <c r="I53" s="34"/>
      <c r="J53" s="23"/>
      <c r="K53" s="23"/>
      <c r="L53" s="22"/>
      <c r="M53" s="22"/>
      <c r="N53" s="22"/>
      <c r="O53" s="22"/>
      <c r="P53" s="22"/>
      <c r="Q53" s="22"/>
      <c r="R53" s="22"/>
      <c r="S53" s="22"/>
      <c r="T53" s="22"/>
      <c r="U53" s="22"/>
      <c r="V53" s="22"/>
      <c r="W53" s="22"/>
      <c r="X53" s="22"/>
      <c r="Y53" s="22"/>
      <c r="Z53" s="35"/>
      <c r="AA53" s="35"/>
      <c r="AB53" s="35"/>
      <c r="AC53" s="35"/>
      <c r="AD53" s="35"/>
      <c r="AE53" s="11"/>
      <c r="AF53" s="68"/>
      <c r="AG53" s="69"/>
      <c r="AH53" s="85"/>
      <c r="AI53" s="86"/>
      <c r="AJ53" s="86"/>
      <c r="AK53" s="87"/>
      <c r="AM53" s="25"/>
      <c r="AN53" s="22"/>
      <c r="AO53" s="22"/>
      <c r="AP53" s="34"/>
      <c r="AQ53" s="34"/>
      <c r="AR53" s="19"/>
      <c r="AS53" s="34"/>
      <c r="AT53" s="34"/>
      <c r="AU53" s="23"/>
      <c r="AV53" s="23"/>
      <c r="AW53" s="22"/>
      <c r="AX53" s="22"/>
      <c r="AY53" s="22"/>
      <c r="AZ53" s="22"/>
      <c r="BA53" s="22"/>
      <c r="BB53" s="22"/>
      <c r="BC53" s="22"/>
      <c r="BD53" s="22"/>
      <c r="BE53" s="22"/>
      <c r="BF53" s="22"/>
      <c r="BG53" s="22"/>
      <c r="BH53" s="22"/>
      <c r="BI53" s="22"/>
      <c r="BJ53" s="22"/>
      <c r="BK53" s="35"/>
      <c r="BL53" s="35"/>
      <c r="BM53" s="35"/>
      <c r="BN53" s="35"/>
      <c r="BO53" s="35"/>
      <c r="BP53" s="11"/>
      <c r="BQ53" s="68"/>
      <c r="BR53" s="69"/>
      <c r="BS53" s="85"/>
      <c r="BT53" s="86"/>
      <c r="BU53" s="86"/>
      <c r="BV53" s="87"/>
      <c r="BX53" s="25"/>
      <c r="BY53" s="22"/>
      <c r="BZ53" s="22"/>
      <c r="CA53" s="34"/>
      <c r="CB53" s="34"/>
      <c r="CC53" s="19"/>
      <c r="CD53" s="34"/>
      <c r="CE53" s="34"/>
      <c r="CF53" s="23"/>
      <c r="CG53" s="23"/>
      <c r="CH53" s="22"/>
      <c r="CI53" s="22"/>
      <c r="CJ53" s="22"/>
      <c r="CK53" s="22"/>
      <c r="CL53" s="22"/>
      <c r="CM53" s="22"/>
      <c r="CN53" s="22"/>
      <c r="CO53" s="22"/>
      <c r="CP53" s="22"/>
      <c r="CQ53" s="22"/>
      <c r="CR53" s="22"/>
      <c r="CS53" s="22"/>
      <c r="CT53" s="22"/>
      <c r="CU53" s="22"/>
      <c r="CV53" s="35"/>
      <c r="CW53" s="35"/>
      <c r="CX53" s="35"/>
      <c r="CY53" s="35"/>
      <c r="CZ53" s="35"/>
      <c r="DA53" s="11"/>
      <c r="DB53" s="68"/>
      <c r="DC53" s="69"/>
      <c r="DD53" s="85"/>
      <c r="DE53" s="86"/>
      <c r="DF53" s="86"/>
      <c r="DG53" s="87"/>
      <c r="DI53" s="25"/>
      <c r="DJ53" s="22"/>
      <c r="DK53" s="22"/>
      <c r="DL53" s="34"/>
      <c r="DM53" s="34"/>
      <c r="DN53" s="19"/>
      <c r="DO53" s="34"/>
      <c r="DP53" s="34"/>
      <c r="DQ53" s="23"/>
      <c r="DR53" s="23"/>
      <c r="DS53" s="22"/>
      <c r="DT53" s="22"/>
      <c r="DU53" s="22"/>
      <c r="DV53" s="22"/>
      <c r="DW53" s="22"/>
      <c r="DX53" s="22"/>
      <c r="DY53" s="22"/>
      <c r="DZ53" s="22"/>
      <c r="EA53" s="22"/>
      <c r="EB53" s="22"/>
      <c r="EC53" s="22"/>
      <c r="ED53" s="22"/>
      <c r="EE53" s="22"/>
      <c r="EF53" s="22"/>
      <c r="EG53" s="35"/>
      <c r="EH53" s="35"/>
      <c r="EI53" s="35"/>
      <c r="EJ53" s="35"/>
      <c r="EK53" s="35"/>
      <c r="EL53" s="11"/>
      <c r="EM53" s="68"/>
      <c r="EN53" s="69"/>
      <c r="EO53" s="85"/>
      <c r="EP53" s="86"/>
      <c r="EQ53" s="86"/>
      <c r="ER53" s="87"/>
      <c r="ET53" s="25"/>
      <c r="EU53" s="22"/>
      <c r="EV53" s="22"/>
      <c r="EW53" s="34"/>
      <c r="EX53" s="34"/>
      <c r="EY53" s="19"/>
      <c r="EZ53" s="34"/>
      <c r="FA53" s="34"/>
      <c r="FB53" s="23"/>
      <c r="FC53" s="23"/>
      <c r="FD53" s="22"/>
      <c r="FE53" s="22"/>
      <c r="FF53" s="22"/>
      <c r="FG53" s="22"/>
      <c r="FH53" s="22"/>
      <c r="FI53" s="22"/>
      <c r="FJ53" s="22"/>
      <c r="FK53" s="22"/>
      <c r="FL53" s="22"/>
      <c r="FM53" s="22"/>
      <c r="FN53" s="22"/>
      <c r="FO53" s="22"/>
      <c r="FP53" s="22"/>
      <c r="FQ53" s="22"/>
      <c r="FR53" s="35"/>
      <c r="FS53" s="35"/>
      <c r="FT53" s="35"/>
      <c r="FU53" s="35"/>
      <c r="FV53" s="35"/>
      <c r="FW53" s="11"/>
      <c r="FX53" s="68"/>
      <c r="FY53" s="69"/>
      <c r="FZ53" s="85"/>
      <c r="GA53" s="86"/>
      <c r="GB53" s="86"/>
      <c r="GC53" s="87"/>
    </row>
    <row r="54" spans="2:185" ht="16.5" customHeight="1">
      <c r="B54" s="17"/>
      <c r="C54" s="9"/>
      <c r="D54" s="9"/>
      <c r="E54" s="18"/>
      <c r="F54" s="18"/>
      <c r="G54" s="19"/>
      <c r="H54" s="18"/>
      <c r="I54" s="18"/>
      <c r="J54" s="20"/>
      <c r="K54" s="20"/>
      <c r="L54" s="9"/>
      <c r="M54" s="9"/>
      <c r="N54" s="9"/>
      <c r="O54" s="9"/>
      <c r="P54" s="9"/>
      <c r="Q54" s="9"/>
      <c r="R54" s="9"/>
      <c r="S54" s="9"/>
      <c r="T54" s="9"/>
      <c r="U54" s="9"/>
      <c r="V54" s="9"/>
      <c r="W54" s="9"/>
      <c r="X54" s="9"/>
      <c r="Y54" s="9"/>
      <c r="Z54" s="21"/>
      <c r="AA54" s="21"/>
      <c r="AB54" s="21"/>
      <c r="AC54" s="21"/>
      <c r="AD54" s="21"/>
      <c r="AE54" s="26"/>
      <c r="AF54" s="68"/>
      <c r="AG54" s="69"/>
      <c r="AH54" s="85"/>
      <c r="AI54" s="86"/>
      <c r="AJ54" s="86"/>
      <c r="AK54" s="87"/>
      <c r="AM54" s="17"/>
      <c r="AN54" s="9"/>
      <c r="AO54" s="9"/>
      <c r="AP54" s="18"/>
      <c r="AQ54" s="18"/>
      <c r="AR54" s="19"/>
      <c r="AS54" s="18"/>
      <c r="AT54" s="18"/>
      <c r="AU54" s="20"/>
      <c r="AV54" s="20"/>
      <c r="AW54" s="9"/>
      <c r="AX54" s="9"/>
      <c r="AY54" s="9"/>
      <c r="AZ54" s="9"/>
      <c r="BA54" s="9"/>
      <c r="BB54" s="9"/>
      <c r="BC54" s="9"/>
      <c r="BD54" s="9"/>
      <c r="BE54" s="9"/>
      <c r="BF54" s="9"/>
      <c r="BG54" s="9"/>
      <c r="BH54" s="9"/>
      <c r="BI54" s="9"/>
      <c r="BJ54" s="9"/>
      <c r="BK54" s="21"/>
      <c r="BL54" s="21"/>
      <c r="BM54" s="21"/>
      <c r="BN54" s="21"/>
      <c r="BO54" s="21"/>
      <c r="BP54" s="26"/>
      <c r="BQ54" s="68"/>
      <c r="BR54" s="69"/>
      <c r="BS54" s="85"/>
      <c r="BT54" s="86"/>
      <c r="BU54" s="86"/>
      <c r="BV54" s="87"/>
      <c r="BX54" s="17"/>
      <c r="BY54" s="9"/>
      <c r="BZ54" s="9"/>
      <c r="CA54" s="18"/>
      <c r="CB54" s="18"/>
      <c r="CC54" s="19"/>
      <c r="CD54" s="18"/>
      <c r="CE54" s="18"/>
      <c r="CF54" s="20"/>
      <c r="CG54" s="20"/>
      <c r="CH54" s="9"/>
      <c r="CI54" s="9"/>
      <c r="CJ54" s="9"/>
      <c r="CK54" s="9"/>
      <c r="CL54" s="9"/>
      <c r="CM54" s="9"/>
      <c r="CN54" s="9"/>
      <c r="CO54" s="9"/>
      <c r="CP54" s="9"/>
      <c r="CQ54" s="9"/>
      <c r="CR54" s="9"/>
      <c r="CS54" s="9"/>
      <c r="CT54" s="9"/>
      <c r="CU54" s="9"/>
      <c r="CV54" s="21"/>
      <c r="CW54" s="21"/>
      <c r="CX54" s="21"/>
      <c r="CY54" s="21"/>
      <c r="CZ54" s="21"/>
      <c r="DA54" s="26"/>
      <c r="DB54" s="68"/>
      <c r="DC54" s="69"/>
      <c r="DD54" s="85"/>
      <c r="DE54" s="86"/>
      <c r="DF54" s="86"/>
      <c r="DG54" s="87"/>
      <c r="DI54" s="17"/>
      <c r="DJ54" s="9"/>
      <c r="DK54" s="9"/>
      <c r="DL54" s="18"/>
      <c r="DM54" s="18"/>
      <c r="DN54" s="19"/>
      <c r="DO54" s="18"/>
      <c r="DP54" s="18"/>
      <c r="DQ54" s="20"/>
      <c r="DR54" s="20"/>
      <c r="DS54" s="9"/>
      <c r="DT54" s="9"/>
      <c r="DU54" s="9"/>
      <c r="DV54" s="9"/>
      <c r="DW54" s="9"/>
      <c r="DX54" s="9"/>
      <c r="DY54" s="9"/>
      <c r="DZ54" s="9"/>
      <c r="EA54" s="9"/>
      <c r="EB54" s="9"/>
      <c r="EC54" s="9"/>
      <c r="ED54" s="9"/>
      <c r="EE54" s="9"/>
      <c r="EF54" s="9"/>
      <c r="EG54" s="21"/>
      <c r="EH54" s="21"/>
      <c r="EI54" s="21"/>
      <c r="EJ54" s="21"/>
      <c r="EK54" s="21"/>
      <c r="EL54" s="26"/>
      <c r="EM54" s="68"/>
      <c r="EN54" s="69"/>
      <c r="EO54" s="85"/>
      <c r="EP54" s="86"/>
      <c r="EQ54" s="86"/>
      <c r="ER54" s="87"/>
      <c r="ET54" s="17"/>
      <c r="EU54" s="9"/>
      <c r="EV54" s="9"/>
      <c r="EW54" s="18"/>
      <c r="EX54" s="18"/>
      <c r="EY54" s="19"/>
      <c r="EZ54" s="18"/>
      <c r="FA54" s="18"/>
      <c r="FB54" s="20"/>
      <c r="FC54" s="20"/>
      <c r="FD54" s="9"/>
      <c r="FE54" s="9"/>
      <c r="FF54" s="9"/>
      <c r="FG54" s="9"/>
      <c r="FH54" s="9"/>
      <c r="FI54" s="9"/>
      <c r="FJ54" s="9"/>
      <c r="FK54" s="9"/>
      <c r="FL54" s="9"/>
      <c r="FM54" s="9"/>
      <c r="FN54" s="9"/>
      <c r="FO54" s="9"/>
      <c r="FP54" s="9"/>
      <c r="FQ54" s="9"/>
      <c r="FR54" s="21"/>
      <c r="FS54" s="21"/>
      <c r="FT54" s="21"/>
      <c r="FU54" s="21"/>
      <c r="FV54" s="21"/>
      <c r="FW54" s="26"/>
      <c r="FX54" s="68"/>
      <c r="FY54" s="69"/>
      <c r="FZ54" s="85"/>
      <c r="GA54" s="86"/>
      <c r="GB54" s="86"/>
      <c r="GC54" s="87"/>
    </row>
    <row r="55" spans="2:185" ht="16.5" customHeight="1">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4"/>
      <c r="AF55" s="80"/>
      <c r="AG55" s="81"/>
      <c r="AH55" s="88"/>
      <c r="AI55" s="89"/>
      <c r="AJ55" s="89"/>
      <c r="AK55" s="90"/>
      <c r="AM55" s="2"/>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4"/>
      <c r="BQ55" s="80"/>
      <c r="BR55" s="81"/>
      <c r="BS55" s="88"/>
      <c r="BT55" s="89"/>
      <c r="BU55" s="89"/>
      <c r="BV55" s="90"/>
      <c r="BX55" s="2"/>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4"/>
      <c r="DB55" s="80"/>
      <c r="DC55" s="81"/>
      <c r="DD55" s="88"/>
      <c r="DE55" s="89"/>
      <c r="DF55" s="89"/>
      <c r="DG55" s="90"/>
      <c r="DI55" s="2"/>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4"/>
      <c r="EM55" s="80"/>
      <c r="EN55" s="81"/>
      <c r="EO55" s="88"/>
      <c r="EP55" s="89"/>
      <c r="EQ55" s="89"/>
      <c r="ER55" s="90"/>
      <c r="ET55" s="2"/>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4"/>
      <c r="FX55" s="80"/>
      <c r="FY55" s="81"/>
      <c r="FZ55" s="88"/>
      <c r="GA55" s="89"/>
      <c r="GB55" s="89"/>
      <c r="GC55" s="90"/>
    </row>
    <row r="56" spans="2:185" ht="16.5" customHeight="1">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4"/>
      <c r="AF56" s="66" t="s">
        <v>143</v>
      </c>
      <c r="AG56" s="67"/>
      <c r="AH56" s="72"/>
      <c r="AI56" s="73"/>
      <c r="AJ56" s="73"/>
      <c r="AK56" s="74"/>
      <c r="AM56" s="2"/>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4"/>
      <c r="BQ56" s="66" t="s">
        <v>143</v>
      </c>
      <c r="BR56" s="67"/>
      <c r="BS56" s="72"/>
      <c r="BT56" s="73"/>
      <c r="BU56" s="73"/>
      <c r="BV56" s="74"/>
      <c r="BX56" s="2"/>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4"/>
      <c r="DB56" s="66" t="s">
        <v>143</v>
      </c>
      <c r="DC56" s="67"/>
      <c r="DD56" s="72"/>
      <c r="DE56" s="73"/>
      <c r="DF56" s="73"/>
      <c r="DG56" s="74"/>
      <c r="DI56" s="2"/>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4"/>
      <c r="EM56" s="66" t="s">
        <v>143</v>
      </c>
      <c r="EN56" s="67"/>
      <c r="EO56" s="72"/>
      <c r="EP56" s="73"/>
      <c r="EQ56" s="73"/>
      <c r="ER56" s="74"/>
      <c r="ET56" s="2"/>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4"/>
      <c r="FX56" s="66" t="s">
        <v>143</v>
      </c>
      <c r="FY56" s="67"/>
      <c r="FZ56" s="72"/>
      <c r="GA56" s="73"/>
      <c r="GB56" s="73"/>
      <c r="GC56" s="74"/>
    </row>
    <row r="57" spans="2:185" ht="16.5" customHeight="1">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4"/>
      <c r="AF57" s="68"/>
      <c r="AG57" s="69"/>
      <c r="AH57" s="72"/>
      <c r="AI57" s="73"/>
      <c r="AJ57" s="73"/>
      <c r="AK57" s="74"/>
      <c r="AM57" s="2"/>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4"/>
      <c r="BQ57" s="68"/>
      <c r="BR57" s="69"/>
      <c r="BS57" s="72"/>
      <c r="BT57" s="73"/>
      <c r="BU57" s="73"/>
      <c r="BV57" s="74"/>
      <c r="BX57" s="2"/>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4"/>
      <c r="DB57" s="68"/>
      <c r="DC57" s="69"/>
      <c r="DD57" s="72"/>
      <c r="DE57" s="73"/>
      <c r="DF57" s="73"/>
      <c r="DG57" s="74"/>
      <c r="DI57" s="2"/>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4"/>
      <c r="EM57" s="68"/>
      <c r="EN57" s="69"/>
      <c r="EO57" s="72"/>
      <c r="EP57" s="73"/>
      <c r="EQ57" s="73"/>
      <c r="ER57" s="74"/>
      <c r="ET57" s="2"/>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4"/>
      <c r="FX57" s="68"/>
      <c r="FY57" s="69"/>
      <c r="FZ57" s="72"/>
      <c r="GA57" s="73"/>
      <c r="GB57" s="73"/>
      <c r="GC57" s="74"/>
    </row>
    <row r="58" spans="2:185" ht="16.5" customHeight="1">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4"/>
      <c r="AF58" s="68"/>
      <c r="AG58" s="69"/>
      <c r="AH58" s="72"/>
      <c r="AI58" s="73"/>
      <c r="AJ58" s="73"/>
      <c r="AK58" s="74"/>
      <c r="AM58" s="2"/>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4"/>
      <c r="BQ58" s="68"/>
      <c r="BR58" s="69"/>
      <c r="BS58" s="72"/>
      <c r="BT58" s="73"/>
      <c r="BU58" s="73"/>
      <c r="BV58" s="74"/>
      <c r="BX58" s="2"/>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4"/>
      <c r="DB58" s="68"/>
      <c r="DC58" s="69"/>
      <c r="DD58" s="72"/>
      <c r="DE58" s="73"/>
      <c r="DF58" s="73"/>
      <c r="DG58" s="74"/>
      <c r="DI58" s="2"/>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4"/>
      <c r="EM58" s="68"/>
      <c r="EN58" s="69"/>
      <c r="EO58" s="72"/>
      <c r="EP58" s="73"/>
      <c r="EQ58" s="73"/>
      <c r="ER58" s="74"/>
      <c r="ET58" s="2"/>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4"/>
      <c r="FX58" s="68"/>
      <c r="FY58" s="69"/>
      <c r="FZ58" s="72"/>
      <c r="GA58" s="73"/>
      <c r="GB58" s="73"/>
      <c r="GC58" s="74"/>
    </row>
    <row r="59" spans="2:185" ht="16.5" customHeight="1">
      <c r="B59" s="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4"/>
      <c r="AF59" s="70"/>
      <c r="AG59" s="71"/>
      <c r="AH59" s="75"/>
      <c r="AI59" s="76"/>
      <c r="AJ59" s="76"/>
      <c r="AK59" s="77"/>
      <c r="AM59" s="2"/>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4"/>
      <c r="BQ59" s="70"/>
      <c r="BR59" s="71"/>
      <c r="BS59" s="75"/>
      <c r="BT59" s="76"/>
      <c r="BU59" s="76"/>
      <c r="BV59" s="77"/>
      <c r="BX59" s="2"/>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4"/>
      <c r="DB59" s="70"/>
      <c r="DC59" s="71"/>
      <c r="DD59" s="75"/>
      <c r="DE59" s="76"/>
      <c r="DF59" s="76"/>
      <c r="DG59" s="77"/>
      <c r="DI59" s="2"/>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4"/>
      <c r="EM59" s="70"/>
      <c r="EN59" s="71"/>
      <c r="EO59" s="75"/>
      <c r="EP59" s="76"/>
      <c r="EQ59" s="76"/>
      <c r="ER59" s="77"/>
      <c r="ET59" s="2"/>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4"/>
      <c r="FX59" s="70"/>
      <c r="FY59" s="71"/>
      <c r="FZ59" s="75"/>
      <c r="GA59" s="76"/>
      <c r="GB59" s="76"/>
      <c r="GC59" s="77"/>
    </row>
    <row r="60" spans="2:185" ht="16.5" customHeight="1">
      <c r="B60" s="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4"/>
      <c r="AF60" s="91" t="s">
        <v>142</v>
      </c>
      <c r="AG60" s="92"/>
      <c r="AH60" s="93"/>
      <c r="AI60" s="94"/>
      <c r="AJ60" s="94"/>
      <c r="AK60" s="95"/>
      <c r="AM60" s="2"/>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4"/>
      <c r="BQ60" s="91" t="s">
        <v>142</v>
      </c>
      <c r="BR60" s="92"/>
      <c r="BS60" s="93"/>
      <c r="BT60" s="94"/>
      <c r="BU60" s="94"/>
      <c r="BV60" s="95"/>
      <c r="BX60" s="2"/>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4"/>
      <c r="DB60" s="91" t="s">
        <v>142</v>
      </c>
      <c r="DC60" s="92"/>
      <c r="DD60" s="93"/>
      <c r="DE60" s="94"/>
      <c r="DF60" s="94"/>
      <c r="DG60" s="95"/>
      <c r="DI60" s="2"/>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4"/>
      <c r="EM60" s="91" t="s">
        <v>142</v>
      </c>
      <c r="EN60" s="92"/>
      <c r="EO60" s="93"/>
      <c r="EP60" s="94"/>
      <c r="EQ60" s="94"/>
      <c r="ER60" s="95"/>
      <c r="ET60" s="2"/>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4"/>
      <c r="FX60" s="91" t="s">
        <v>142</v>
      </c>
      <c r="FY60" s="92"/>
      <c r="FZ60" s="93"/>
      <c r="GA60" s="94"/>
      <c r="GB60" s="94"/>
      <c r="GC60" s="95"/>
    </row>
    <row r="61" spans="2:185" ht="16.5" customHeight="1">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4"/>
      <c r="AF61" s="57" t="s">
        <v>7</v>
      </c>
      <c r="AG61" s="57"/>
      <c r="AH61" s="58"/>
      <c r="AI61" s="59"/>
      <c r="AJ61" s="59"/>
      <c r="AK61" s="60"/>
      <c r="AM61" s="2"/>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4"/>
      <c r="BQ61" s="57" t="s">
        <v>7</v>
      </c>
      <c r="BR61" s="57"/>
      <c r="BS61" s="58"/>
      <c r="BT61" s="59"/>
      <c r="BU61" s="59"/>
      <c r="BV61" s="60"/>
      <c r="BX61" s="2"/>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4"/>
      <c r="DB61" s="57" t="s">
        <v>7</v>
      </c>
      <c r="DC61" s="57"/>
      <c r="DD61" s="58"/>
      <c r="DE61" s="59"/>
      <c r="DF61" s="59"/>
      <c r="DG61" s="60"/>
      <c r="DI61" s="2"/>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4"/>
      <c r="EM61" s="57" t="s">
        <v>7</v>
      </c>
      <c r="EN61" s="57"/>
      <c r="EO61" s="58"/>
      <c r="EP61" s="59"/>
      <c r="EQ61" s="59"/>
      <c r="ER61" s="60"/>
      <c r="ET61" s="2"/>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4"/>
      <c r="FX61" s="57" t="s">
        <v>7</v>
      </c>
      <c r="FY61" s="57"/>
      <c r="FZ61" s="58"/>
      <c r="GA61" s="59"/>
      <c r="GB61" s="59"/>
      <c r="GC61" s="60"/>
    </row>
    <row r="62" spans="2:185" ht="16.5" customHeight="1">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4"/>
      <c r="AF62" s="55"/>
      <c r="AG62" s="55"/>
      <c r="AH62" s="58"/>
      <c r="AI62" s="59"/>
      <c r="AJ62" s="59"/>
      <c r="AK62" s="60"/>
      <c r="AM62" s="2"/>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4"/>
      <c r="BQ62" s="55"/>
      <c r="BR62" s="55"/>
      <c r="BS62" s="58"/>
      <c r="BT62" s="59"/>
      <c r="BU62" s="59"/>
      <c r="BV62" s="60"/>
      <c r="BX62" s="2"/>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4"/>
      <c r="DB62" s="55"/>
      <c r="DC62" s="55"/>
      <c r="DD62" s="58"/>
      <c r="DE62" s="59"/>
      <c r="DF62" s="59"/>
      <c r="DG62" s="60"/>
      <c r="DI62" s="2"/>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4"/>
      <c r="EM62" s="55"/>
      <c r="EN62" s="55"/>
      <c r="EO62" s="58"/>
      <c r="EP62" s="59"/>
      <c r="EQ62" s="59"/>
      <c r="ER62" s="60"/>
      <c r="ET62" s="2"/>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4"/>
      <c r="FX62" s="55"/>
      <c r="FY62" s="55"/>
      <c r="FZ62" s="58"/>
      <c r="GA62" s="59"/>
      <c r="GB62" s="59"/>
      <c r="GC62" s="60"/>
    </row>
    <row r="63" spans="2:185" ht="16.5" customHeight="1">
      <c r="B63" s="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4"/>
      <c r="AF63" s="55"/>
      <c r="AG63" s="55"/>
      <c r="AH63" s="58"/>
      <c r="AI63" s="59"/>
      <c r="AJ63" s="59"/>
      <c r="AK63" s="60"/>
      <c r="AM63" s="2"/>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4"/>
      <c r="BQ63" s="55"/>
      <c r="BR63" s="55"/>
      <c r="BS63" s="58"/>
      <c r="BT63" s="59"/>
      <c r="BU63" s="59"/>
      <c r="BV63" s="60"/>
      <c r="BX63" s="2"/>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4"/>
      <c r="DB63" s="55"/>
      <c r="DC63" s="55"/>
      <c r="DD63" s="58"/>
      <c r="DE63" s="59"/>
      <c r="DF63" s="59"/>
      <c r="DG63" s="60"/>
      <c r="DI63" s="2"/>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4"/>
      <c r="EM63" s="55"/>
      <c r="EN63" s="55"/>
      <c r="EO63" s="58"/>
      <c r="EP63" s="59"/>
      <c r="EQ63" s="59"/>
      <c r="ER63" s="60"/>
      <c r="ET63" s="2"/>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4"/>
      <c r="FX63" s="55"/>
      <c r="FY63" s="55"/>
      <c r="FZ63" s="58"/>
      <c r="GA63" s="59"/>
      <c r="GB63" s="59"/>
      <c r="GC63" s="60"/>
    </row>
    <row r="64" spans="2:185" ht="16.5" customHeight="1">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4"/>
      <c r="AF64" s="55"/>
      <c r="AG64" s="55"/>
      <c r="AH64" s="58"/>
      <c r="AI64" s="59"/>
      <c r="AJ64" s="59"/>
      <c r="AK64" s="60"/>
      <c r="AM64" s="2"/>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4"/>
      <c r="BQ64" s="55"/>
      <c r="BR64" s="55"/>
      <c r="BS64" s="58"/>
      <c r="BT64" s="59"/>
      <c r="BU64" s="59"/>
      <c r="BV64" s="60"/>
      <c r="BX64" s="2"/>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4"/>
      <c r="DB64" s="55"/>
      <c r="DC64" s="55"/>
      <c r="DD64" s="58"/>
      <c r="DE64" s="59"/>
      <c r="DF64" s="59"/>
      <c r="DG64" s="60"/>
      <c r="DI64" s="2"/>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4"/>
      <c r="EM64" s="55"/>
      <c r="EN64" s="55"/>
      <c r="EO64" s="58"/>
      <c r="EP64" s="59"/>
      <c r="EQ64" s="59"/>
      <c r="ER64" s="60"/>
      <c r="ET64" s="2"/>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4"/>
      <c r="FX64" s="55"/>
      <c r="FY64" s="55"/>
      <c r="FZ64" s="58"/>
      <c r="GA64" s="59"/>
      <c r="GB64" s="59"/>
      <c r="GC64" s="60"/>
    </row>
    <row r="65" spans="2:185" ht="16.5" customHeight="1">
      <c r="B65" s="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4"/>
      <c r="AF65" s="55"/>
      <c r="AG65" s="55"/>
      <c r="AH65" s="61"/>
      <c r="AI65" s="62"/>
      <c r="AJ65" s="62"/>
      <c r="AK65" s="63"/>
      <c r="AM65" s="2"/>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4"/>
      <c r="BQ65" s="55"/>
      <c r="BR65" s="55"/>
      <c r="BS65" s="61"/>
      <c r="BT65" s="62"/>
      <c r="BU65" s="62"/>
      <c r="BV65" s="63"/>
      <c r="BX65" s="2"/>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4"/>
      <c r="DB65" s="55"/>
      <c r="DC65" s="55"/>
      <c r="DD65" s="61"/>
      <c r="DE65" s="62"/>
      <c r="DF65" s="62"/>
      <c r="DG65" s="63"/>
      <c r="DI65" s="2"/>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4"/>
      <c r="EM65" s="55"/>
      <c r="EN65" s="55"/>
      <c r="EO65" s="61"/>
      <c r="EP65" s="62"/>
      <c r="EQ65" s="62"/>
      <c r="ER65" s="63"/>
      <c r="ET65" s="2"/>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4"/>
      <c r="FX65" s="55"/>
      <c r="FY65" s="55"/>
      <c r="FZ65" s="61"/>
      <c r="GA65" s="62"/>
      <c r="GB65" s="62"/>
      <c r="GC65" s="63"/>
    </row>
    <row r="66" spans="2:185" ht="16.5" customHeight="1">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4"/>
      <c r="AF66" s="55" t="s">
        <v>3</v>
      </c>
      <c r="AG66" s="55"/>
      <c r="AH66" s="56"/>
      <c r="AI66" s="56"/>
      <c r="AJ66" s="56"/>
      <c r="AK66" s="56"/>
      <c r="AM66" s="2"/>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4"/>
      <c r="BQ66" s="55" t="s">
        <v>3</v>
      </c>
      <c r="BR66" s="55"/>
      <c r="BS66" s="56"/>
      <c r="BT66" s="56"/>
      <c r="BU66" s="56"/>
      <c r="BV66" s="56"/>
      <c r="BX66" s="2"/>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4"/>
      <c r="DB66" s="55" t="s">
        <v>3</v>
      </c>
      <c r="DC66" s="55"/>
      <c r="DD66" s="56"/>
      <c r="DE66" s="56"/>
      <c r="DF66" s="56"/>
      <c r="DG66" s="56"/>
      <c r="DI66" s="2"/>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4"/>
      <c r="EM66" s="55" t="s">
        <v>3</v>
      </c>
      <c r="EN66" s="55"/>
      <c r="EO66" s="56"/>
      <c r="EP66" s="56"/>
      <c r="EQ66" s="56"/>
      <c r="ER66" s="56"/>
      <c r="ET66" s="2"/>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4"/>
      <c r="FX66" s="55" t="s">
        <v>3</v>
      </c>
      <c r="FY66" s="55"/>
      <c r="FZ66" s="56"/>
      <c r="GA66" s="56"/>
      <c r="GB66" s="56"/>
      <c r="GC66" s="56"/>
    </row>
    <row r="67" spans="2:185" ht="16.5" customHeight="1">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7"/>
      <c r="AF67" s="55"/>
      <c r="AG67" s="55"/>
      <c r="AH67" s="56"/>
      <c r="AI67" s="56"/>
      <c r="AJ67" s="56"/>
      <c r="AK67" s="56"/>
      <c r="AM67" s="5"/>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7"/>
      <c r="BQ67" s="55"/>
      <c r="BR67" s="55"/>
      <c r="BS67" s="56"/>
      <c r="BT67" s="56"/>
      <c r="BU67" s="56"/>
      <c r="BV67" s="56"/>
      <c r="BX67" s="5"/>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7"/>
      <c r="DB67" s="55"/>
      <c r="DC67" s="55"/>
      <c r="DD67" s="56"/>
      <c r="DE67" s="56"/>
      <c r="DF67" s="56"/>
      <c r="DG67" s="56"/>
      <c r="DI67" s="5"/>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7"/>
      <c r="EM67" s="55"/>
      <c r="EN67" s="55"/>
      <c r="EO67" s="56"/>
      <c r="EP67" s="56"/>
      <c r="EQ67" s="56"/>
      <c r="ER67" s="56"/>
      <c r="ET67" s="5"/>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7"/>
      <c r="FX67" s="55"/>
      <c r="FY67" s="55"/>
      <c r="FZ67" s="56"/>
      <c r="GA67" s="56"/>
      <c r="GB67" s="56"/>
      <c r="GC67" s="56"/>
    </row>
    <row r="68" spans="2:185" ht="42" customHeight="1">
      <c r="B68" s="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7"/>
      <c r="AH68" s="13"/>
      <c r="AI68" s="13"/>
      <c r="AJ68" s="12"/>
      <c r="AK68" s="12"/>
      <c r="AM68" s="1"/>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7"/>
      <c r="BS68" s="13"/>
      <c r="BT68" s="13"/>
      <c r="BU68" s="12"/>
      <c r="BV68" s="12"/>
      <c r="BX68" s="1"/>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7"/>
      <c r="DD68" s="13"/>
      <c r="DE68" s="13"/>
      <c r="DF68" s="12"/>
      <c r="DG68" s="12"/>
      <c r="DI68" s="1"/>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7"/>
      <c r="EO68" s="13"/>
      <c r="EP68" s="13"/>
      <c r="EQ68" s="12"/>
      <c r="ER68" s="12"/>
      <c r="ET68" s="1"/>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7"/>
      <c r="FZ68" s="13"/>
      <c r="GA68" s="13"/>
      <c r="GB68" s="12"/>
      <c r="GC68" s="12"/>
    </row>
    <row r="69" spans="2:185" ht="19.5" customHeight="1">
      <c r="B69" s="22" t="s">
        <v>1</v>
      </c>
      <c r="C69" s="9"/>
      <c r="D69" s="9"/>
      <c r="E69" s="10"/>
      <c r="F69" s="52">
        <v>4</v>
      </c>
      <c r="G69" s="10"/>
      <c r="H69" s="10"/>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M69" s="22" t="s">
        <v>1</v>
      </c>
      <c r="AN69" s="9"/>
      <c r="AO69" s="9"/>
      <c r="AP69" s="10"/>
      <c r="AQ69" s="52">
        <v>24</v>
      </c>
      <c r="AR69" s="10"/>
      <c r="AS69" s="10"/>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X69" s="22" t="s">
        <v>1</v>
      </c>
      <c r="BY69" s="9"/>
      <c r="BZ69" s="9"/>
      <c r="CA69" s="10"/>
      <c r="CB69" s="52">
        <v>44</v>
      </c>
      <c r="CC69" s="10"/>
      <c r="CD69" s="10"/>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I69" s="22" t="s">
        <v>1</v>
      </c>
      <c r="DJ69" s="9"/>
      <c r="DK69" s="9"/>
      <c r="DL69" s="10"/>
      <c r="DM69" s="52">
        <v>64</v>
      </c>
      <c r="DN69" s="10"/>
      <c r="DO69" s="10"/>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T69" s="22" t="s">
        <v>1</v>
      </c>
      <c r="EU69" s="9"/>
      <c r="EV69" s="9"/>
      <c r="EW69" s="10"/>
      <c r="EX69" s="52">
        <v>84</v>
      </c>
      <c r="EY69" s="10"/>
      <c r="EZ69" s="10"/>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row>
    <row r="70" spans="2:185" ht="16.5" customHeight="1">
      <c r="B70" s="14"/>
      <c r="C70" s="15"/>
      <c r="D70" s="15"/>
      <c r="E70" s="27"/>
      <c r="F70" s="28"/>
      <c r="G70" s="28"/>
      <c r="H70" s="29"/>
      <c r="I70" s="30"/>
      <c r="J70" s="30"/>
      <c r="K70" s="30"/>
      <c r="L70" s="15"/>
      <c r="M70" s="15"/>
      <c r="N70" s="15"/>
      <c r="O70" s="15"/>
      <c r="P70" s="15"/>
      <c r="Q70" s="15"/>
      <c r="R70" s="15"/>
      <c r="S70" s="15"/>
      <c r="T70" s="15"/>
      <c r="U70" s="15"/>
      <c r="V70" s="15"/>
      <c r="W70" s="15"/>
      <c r="X70" s="15"/>
      <c r="Y70" s="15"/>
      <c r="Z70" s="31"/>
      <c r="AA70" s="31"/>
      <c r="AB70" s="31"/>
      <c r="AC70" s="31"/>
      <c r="AD70" s="31"/>
      <c r="AE70" s="16"/>
      <c r="AF70" s="78" t="s">
        <v>4</v>
      </c>
      <c r="AG70" s="79"/>
      <c r="AH70" s="82"/>
      <c r="AI70" s="83"/>
      <c r="AJ70" s="83"/>
      <c r="AK70" s="84"/>
      <c r="AM70" s="14"/>
      <c r="AN70" s="15"/>
      <c r="AO70" s="15"/>
      <c r="AP70" s="27"/>
      <c r="AQ70" s="28"/>
      <c r="AR70" s="28"/>
      <c r="AS70" s="29"/>
      <c r="AT70" s="30"/>
      <c r="AU70" s="30"/>
      <c r="AV70" s="30"/>
      <c r="AW70" s="15"/>
      <c r="AX70" s="15"/>
      <c r="AY70" s="15"/>
      <c r="AZ70" s="15"/>
      <c r="BA70" s="15"/>
      <c r="BB70" s="15"/>
      <c r="BC70" s="15"/>
      <c r="BD70" s="15"/>
      <c r="BE70" s="15"/>
      <c r="BF70" s="15"/>
      <c r="BG70" s="15"/>
      <c r="BH70" s="15"/>
      <c r="BI70" s="15"/>
      <c r="BJ70" s="15"/>
      <c r="BK70" s="31"/>
      <c r="BL70" s="31"/>
      <c r="BM70" s="31"/>
      <c r="BN70" s="31"/>
      <c r="BO70" s="31"/>
      <c r="BP70" s="16"/>
      <c r="BQ70" s="78" t="s">
        <v>4</v>
      </c>
      <c r="BR70" s="79"/>
      <c r="BS70" s="82"/>
      <c r="BT70" s="83"/>
      <c r="BU70" s="83"/>
      <c r="BV70" s="84"/>
      <c r="BX70" s="14"/>
      <c r="BY70" s="15"/>
      <c r="BZ70" s="15"/>
      <c r="CA70" s="27"/>
      <c r="CB70" s="28"/>
      <c r="CC70" s="28"/>
      <c r="CD70" s="29"/>
      <c r="CE70" s="30"/>
      <c r="CF70" s="30"/>
      <c r="CG70" s="30"/>
      <c r="CH70" s="15"/>
      <c r="CI70" s="15"/>
      <c r="CJ70" s="15"/>
      <c r="CK70" s="15"/>
      <c r="CL70" s="15"/>
      <c r="CM70" s="15"/>
      <c r="CN70" s="15"/>
      <c r="CO70" s="15"/>
      <c r="CP70" s="15"/>
      <c r="CQ70" s="15"/>
      <c r="CR70" s="15"/>
      <c r="CS70" s="15"/>
      <c r="CT70" s="15"/>
      <c r="CU70" s="15"/>
      <c r="CV70" s="31"/>
      <c r="CW70" s="31"/>
      <c r="CX70" s="31"/>
      <c r="CY70" s="31"/>
      <c r="CZ70" s="31"/>
      <c r="DA70" s="16"/>
      <c r="DB70" s="78" t="s">
        <v>4</v>
      </c>
      <c r="DC70" s="79"/>
      <c r="DD70" s="82"/>
      <c r="DE70" s="83"/>
      <c r="DF70" s="83"/>
      <c r="DG70" s="84"/>
      <c r="DI70" s="14"/>
      <c r="DJ70" s="15"/>
      <c r="DK70" s="15"/>
      <c r="DL70" s="27"/>
      <c r="DM70" s="28"/>
      <c r="DN70" s="28"/>
      <c r="DO70" s="29"/>
      <c r="DP70" s="30"/>
      <c r="DQ70" s="30"/>
      <c r="DR70" s="30"/>
      <c r="DS70" s="15"/>
      <c r="DT70" s="15"/>
      <c r="DU70" s="15"/>
      <c r="DV70" s="15"/>
      <c r="DW70" s="15"/>
      <c r="DX70" s="15"/>
      <c r="DY70" s="15"/>
      <c r="DZ70" s="15"/>
      <c r="EA70" s="15"/>
      <c r="EB70" s="15"/>
      <c r="EC70" s="15"/>
      <c r="ED70" s="15"/>
      <c r="EE70" s="15"/>
      <c r="EF70" s="15"/>
      <c r="EG70" s="31"/>
      <c r="EH70" s="31"/>
      <c r="EI70" s="31"/>
      <c r="EJ70" s="31"/>
      <c r="EK70" s="31"/>
      <c r="EL70" s="16"/>
      <c r="EM70" s="78" t="s">
        <v>4</v>
      </c>
      <c r="EN70" s="79"/>
      <c r="EO70" s="82"/>
      <c r="EP70" s="83"/>
      <c r="EQ70" s="83"/>
      <c r="ER70" s="84"/>
      <c r="ET70" s="14"/>
      <c r="EU70" s="15"/>
      <c r="EV70" s="15"/>
      <c r="EW70" s="27"/>
      <c r="EX70" s="28"/>
      <c r="EY70" s="28"/>
      <c r="EZ70" s="29"/>
      <c r="FA70" s="30"/>
      <c r="FB70" s="30"/>
      <c r="FC70" s="30"/>
      <c r="FD70" s="15"/>
      <c r="FE70" s="15"/>
      <c r="FF70" s="15"/>
      <c r="FG70" s="15"/>
      <c r="FH70" s="15"/>
      <c r="FI70" s="15"/>
      <c r="FJ70" s="15"/>
      <c r="FK70" s="15"/>
      <c r="FL70" s="15"/>
      <c r="FM70" s="15"/>
      <c r="FN70" s="15"/>
      <c r="FO70" s="15"/>
      <c r="FP70" s="15"/>
      <c r="FQ70" s="15"/>
      <c r="FR70" s="31"/>
      <c r="FS70" s="31"/>
      <c r="FT70" s="31"/>
      <c r="FU70" s="31"/>
      <c r="FV70" s="31"/>
      <c r="FW70" s="16"/>
      <c r="FX70" s="78" t="s">
        <v>4</v>
      </c>
      <c r="FY70" s="79"/>
      <c r="FZ70" s="82"/>
      <c r="GA70" s="83"/>
      <c r="GB70" s="83"/>
      <c r="GC70" s="84"/>
    </row>
    <row r="71" spans="2:185" ht="16.5" customHeight="1">
      <c r="B71" s="25"/>
      <c r="C71" s="22"/>
      <c r="D71" s="22"/>
      <c r="E71" s="32"/>
      <c r="F71" s="32"/>
      <c r="G71" s="32"/>
      <c r="H71" s="32"/>
      <c r="I71" s="32"/>
      <c r="J71" s="32"/>
      <c r="K71" s="32"/>
      <c r="L71" s="22"/>
      <c r="M71" s="22"/>
      <c r="N71" s="22"/>
      <c r="O71" s="22"/>
      <c r="P71" s="22"/>
      <c r="Q71" s="22"/>
      <c r="R71" s="22"/>
      <c r="S71" s="22"/>
      <c r="T71" s="22"/>
      <c r="U71" s="22"/>
      <c r="V71" s="22"/>
      <c r="W71" s="22"/>
      <c r="X71" s="22"/>
      <c r="Y71" s="22"/>
      <c r="Z71" s="33"/>
      <c r="AA71" s="33"/>
      <c r="AB71" s="33"/>
      <c r="AC71" s="33"/>
      <c r="AD71" s="33"/>
      <c r="AE71" s="11"/>
      <c r="AF71" s="68"/>
      <c r="AG71" s="69"/>
      <c r="AH71" s="85"/>
      <c r="AI71" s="86"/>
      <c r="AJ71" s="86"/>
      <c r="AK71" s="87"/>
      <c r="AM71" s="25"/>
      <c r="AN71" s="22"/>
      <c r="AO71" s="22"/>
      <c r="AP71" s="32"/>
      <c r="AQ71" s="32"/>
      <c r="AR71" s="32"/>
      <c r="AS71" s="32"/>
      <c r="AT71" s="32"/>
      <c r="AU71" s="32"/>
      <c r="AV71" s="32"/>
      <c r="AW71" s="22"/>
      <c r="AX71" s="22"/>
      <c r="AY71" s="22"/>
      <c r="AZ71" s="22"/>
      <c r="BA71" s="22"/>
      <c r="BB71" s="22"/>
      <c r="BC71" s="22"/>
      <c r="BD71" s="22"/>
      <c r="BE71" s="22"/>
      <c r="BF71" s="22"/>
      <c r="BG71" s="22"/>
      <c r="BH71" s="22"/>
      <c r="BI71" s="22"/>
      <c r="BJ71" s="22"/>
      <c r="BK71" s="33"/>
      <c r="BL71" s="33"/>
      <c r="BM71" s="33"/>
      <c r="BN71" s="33"/>
      <c r="BO71" s="33"/>
      <c r="BP71" s="11"/>
      <c r="BQ71" s="68"/>
      <c r="BR71" s="69"/>
      <c r="BS71" s="85"/>
      <c r="BT71" s="86"/>
      <c r="BU71" s="86"/>
      <c r="BV71" s="87"/>
      <c r="BX71" s="25"/>
      <c r="BY71" s="22"/>
      <c r="BZ71" s="22"/>
      <c r="CA71" s="32"/>
      <c r="CB71" s="32"/>
      <c r="CC71" s="32"/>
      <c r="CD71" s="32"/>
      <c r="CE71" s="32"/>
      <c r="CF71" s="32"/>
      <c r="CG71" s="32"/>
      <c r="CH71" s="22"/>
      <c r="CI71" s="22"/>
      <c r="CJ71" s="22"/>
      <c r="CK71" s="22"/>
      <c r="CL71" s="22"/>
      <c r="CM71" s="22"/>
      <c r="CN71" s="22"/>
      <c r="CO71" s="22"/>
      <c r="CP71" s="22"/>
      <c r="CQ71" s="22"/>
      <c r="CR71" s="22"/>
      <c r="CS71" s="22"/>
      <c r="CT71" s="22"/>
      <c r="CU71" s="22"/>
      <c r="CV71" s="33"/>
      <c r="CW71" s="33"/>
      <c r="CX71" s="33"/>
      <c r="CY71" s="33"/>
      <c r="CZ71" s="33"/>
      <c r="DA71" s="11"/>
      <c r="DB71" s="68"/>
      <c r="DC71" s="69"/>
      <c r="DD71" s="85"/>
      <c r="DE71" s="86"/>
      <c r="DF71" s="86"/>
      <c r="DG71" s="87"/>
      <c r="DI71" s="25"/>
      <c r="DJ71" s="22"/>
      <c r="DK71" s="22"/>
      <c r="DL71" s="32"/>
      <c r="DM71" s="32"/>
      <c r="DN71" s="32"/>
      <c r="DO71" s="32"/>
      <c r="DP71" s="32"/>
      <c r="DQ71" s="32"/>
      <c r="DR71" s="32"/>
      <c r="DS71" s="22"/>
      <c r="DT71" s="22"/>
      <c r="DU71" s="22"/>
      <c r="DV71" s="22"/>
      <c r="DW71" s="22"/>
      <c r="DX71" s="22"/>
      <c r="DY71" s="22"/>
      <c r="DZ71" s="22"/>
      <c r="EA71" s="22"/>
      <c r="EB71" s="22"/>
      <c r="EC71" s="22"/>
      <c r="ED71" s="22"/>
      <c r="EE71" s="22"/>
      <c r="EF71" s="22"/>
      <c r="EG71" s="33"/>
      <c r="EH71" s="33"/>
      <c r="EI71" s="33"/>
      <c r="EJ71" s="33"/>
      <c r="EK71" s="33"/>
      <c r="EL71" s="11"/>
      <c r="EM71" s="68"/>
      <c r="EN71" s="69"/>
      <c r="EO71" s="85"/>
      <c r="EP71" s="86"/>
      <c r="EQ71" s="86"/>
      <c r="ER71" s="87"/>
      <c r="ET71" s="25"/>
      <c r="EU71" s="22"/>
      <c r="EV71" s="22"/>
      <c r="EW71" s="32"/>
      <c r="EX71" s="32"/>
      <c r="EY71" s="32"/>
      <c r="EZ71" s="32"/>
      <c r="FA71" s="32"/>
      <c r="FB71" s="32"/>
      <c r="FC71" s="32"/>
      <c r="FD71" s="22"/>
      <c r="FE71" s="22"/>
      <c r="FF71" s="22"/>
      <c r="FG71" s="22"/>
      <c r="FH71" s="22"/>
      <c r="FI71" s="22"/>
      <c r="FJ71" s="22"/>
      <c r="FK71" s="22"/>
      <c r="FL71" s="22"/>
      <c r="FM71" s="22"/>
      <c r="FN71" s="22"/>
      <c r="FO71" s="22"/>
      <c r="FP71" s="22"/>
      <c r="FQ71" s="22"/>
      <c r="FR71" s="33"/>
      <c r="FS71" s="33"/>
      <c r="FT71" s="33"/>
      <c r="FU71" s="33"/>
      <c r="FV71" s="33"/>
      <c r="FW71" s="11"/>
      <c r="FX71" s="68"/>
      <c r="FY71" s="69"/>
      <c r="FZ71" s="85"/>
      <c r="GA71" s="86"/>
      <c r="GB71" s="86"/>
      <c r="GC71" s="87"/>
    </row>
    <row r="72" spans="2:185" ht="16.5" customHeight="1">
      <c r="B72" s="25"/>
      <c r="C72" s="22"/>
      <c r="D72" s="22"/>
      <c r="E72" s="34"/>
      <c r="F72" s="34"/>
      <c r="G72" s="19"/>
      <c r="H72" s="34"/>
      <c r="I72" s="34"/>
      <c r="J72" s="23"/>
      <c r="K72" s="23"/>
      <c r="L72" s="22"/>
      <c r="M72" s="22"/>
      <c r="N72" s="22"/>
      <c r="O72" s="22"/>
      <c r="P72" s="22"/>
      <c r="Q72" s="22"/>
      <c r="R72" s="22"/>
      <c r="S72" s="22"/>
      <c r="T72" s="22"/>
      <c r="U72" s="22"/>
      <c r="V72" s="22"/>
      <c r="W72" s="22"/>
      <c r="X72" s="22"/>
      <c r="Y72" s="22"/>
      <c r="Z72" s="35"/>
      <c r="AA72" s="35"/>
      <c r="AB72" s="35"/>
      <c r="AC72" s="35"/>
      <c r="AD72" s="35"/>
      <c r="AE72" s="11"/>
      <c r="AF72" s="68"/>
      <c r="AG72" s="69"/>
      <c r="AH72" s="85"/>
      <c r="AI72" s="86"/>
      <c r="AJ72" s="86"/>
      <c r="AK72" s="87"/>
      <c r="AM72" s="25"/>
      <c r="AN72" s="22"/>
      <c r="AO72" s="22"/>
      <c r="AP72" s="34"/>
      <c r="AQ72" s="34"/>
      <c r="AR72" s="19"/>
      <c r="AS72" s="34"/>
      <c r="AT72" s="34"/>
      <c r="AU72" s="23"/>
      <c r="AV72" s="23"/>
      <c r="AW72" s="22"/>
      <c r="AX72" s="22"/>
      <c r="AY72" s="22"/>
      <c r="AZ72" s="22"/>
      <c r="BA72" s="22"/>
      <c r="BB72" s="22"/>
      <c r="BC72" s="22"/>
      <c r="BD72" s="22"/>
      <c r="BE72" s="22"/>
      <c r="BF72" s="22"/>
      <c r="BG72" s="22"/>
      <c r="BH72" s="22"/>
      <c r="BI72" s="22"/>
      <c r="BJ72" s="22"/>
      <c r="BK72" s="35"/>
      <c r="BL72" s="35"/>
      <c r="BM72" s="35"/>
      <c r="BN72" s="35"/>
      <c r="BO72" s="35"/>
      <c r="BP72" s="11"/>
      <c r="BQ72" s="68"/>
      <c r="BR72" s="69"/>
      <c r="BS72" s="85"/>
      <c r="BT72" s="86"/>
      <c r="BU72" s="86"/>
      <c r="BV72" s="87"/>
      <c r="BX72" s="25"/>
      <c r="BY72" s="22"/>
      <c r="BZ72" s="22"/>
      <c r="CA72" s="34"/>
      <c r="CB72" s="34"/>
      <c r="CC72" s="19"/>
      <c r="CD72" s="34"/>
      <c r="CE72" s="34"/>
      <c r="CF72" s="23"/>
      <c r="CG72" s="23"/>
      <c r="CH72" s="22"/>
      <c r="CI72" s="22"/>
      <c r="CJ72" s="22"/>
      <c r="CK72" s="22"/>
      <c r="CL72" s="22"/>
      <c r="CM72" s="22"/>
      <c r="CN72" s="22"/>
      <c r="CO72" s="22"/>
      <c r="CP72" s="22"/>
      <c r="CQ72" s="22"/>
      <c r="CR72" s="22"/>
      <c r="CS72" s="22"/>
      <c r="CT72" s="22"/>
      <c r="CU72" s="22"/>
      <c r="CV72" s="35"/>
      <c r="CW72" s="35"/>
      <c r="CX72" s="35"/>
      <c r="CY72" s="35"/>
      <c r="CZ72" s="35"/>
      <c r="DA72" s="11"/>
      <c r="DB72" s="68"/>
      <c r="DC72" s="69"/>
      <c r="DD72" s="85"/>
      <c r="DE72" s="86"/>
      <c r="DF72" s="86"/>
      <c r="DG72" s="87"/>
      <c r="DI72" s="25"/>
      <c r="DJ72" s="22"/>
      <c r="DK72" s="22"/>
      <c r="DL72" s="34"/>
      <c r="DM72" s="34"/>
      <c r="DN72" s="19"/>
      <c r="DO72" s="34"/>
      <c r="DP72" s="34"/>
      <c r="DQ72" s="23"/>
      <c r="DR72" s="23"/>
      <c r="DS72" s="22"/>
      <c r="DT72" s="22"/>
      <c r="DU72" s="22"/>
      <c r="DV72" s="22"/>
      <c r="DW72" s="22"/>
      <c r="DX72" s="22"/>
      <c r="DY72" s="22"/>
      <c r="DZ72" s="22"/>
      <c r="EA72" s="22"/>
      <c r="EB72" s="22"/>
      <c r="EC72" s="22"/>
      <c r="ED72" s="22"/>
      <c r="EE72" s="22"/>
      <c r="EF72" s="22"/>
      <c r="EG72" s="35"/>
      <c r="EH72" s="35"/>
      <c r="EI72" s="35"/>
      <c r="EJ72" s="35"/>
      <c r="EK72" s="35"/>
      <c r="EL72" s="11"/>
      <c r="EM72" s="68"/>
      <c r="EN72" s="69"/>
      <c r="EO72" s="85"/>
      <c r="EP72" s="86"/>
      <c r="EQ72" s="86"/>
      <c r="ER72" s="87"/>
      <c r="ET72" s="25"/>
      <c r="EU72" s="22"/>
      <c r="EV72" s="22"/>
      <c r="EW72" s="34"/>
      <c r="EX72" s="34"/>
      <c r="EY72" s="19"/>
      <c r="EZ72" s="34"/>
      <c r="FA72" s="34"/>
      <c r="FB72" s="23"/>
      <c r="FC72" s="23"/>
      <c r="FD72" s="22"/>
      <c r="FE72" s="22"/>
      <c r="FF72" s="22"/>
      <c r="FG72" s="22"/>
      <c r="FH72" s="22"/>
      <c r="FI72" s="22"/>
      <c r="FJ72" s="22"/>
      <c r="FK72" s="22"/>
      <c r="FL72" s="22"/>
      <c r="FM72" s="22"/>
      <c r="FN72" s="22"/>
      <c r="FO72" s="22"/>
      <c r="FP72" s="22"/>
      <c r="FQ72" s="22"/>
      <c r="FR72" s="35"/>
      <c r="FS72" s="35"/>
      <c r="FT72" s="35"/>
      <c r="FU72" s="35"/>
      <c r="FV72" s="35"/>
      <c r="FW72" s="11"/>
      <c r="FX72" s="68"/>
      <c r="FY72" s="69"/>
      <c r="FZ72" s="85"/>
      <c r="GA72" s="86"/>
      <c r="GB72" s="86"/>
      <c r="GC72" s="87"/>
    </row>
    <row r="73" spans="2:185" ht="16.5" customHeight="1">
      <c r="B73" s="17"/>
      <c r="C73" s="9"/>
      <c r="D73" s="9"/>
      <c r="E73" s="18"/>
      <c r="F73" s="18"/>
      <c r="G73" s="19"/>
      <c r="H73" s="18"/>
      <c r="I73" s="18"/>
      <c r="J73" s="20"/>
      <c r="K73" s="20"/>
      <c r="L73" s="9"/>
      <c r="M73" s="9"/>
      <c r="N73" s="9"/>
      <c r="O73" s="9"/>
      <c r="P73" s="9"/>
      <c r="Q73" s="9"/>
      <c r="R73" s="9"/>
      <c r="S73" s="9"/>
      <c r="T73" s="9"/>
      <c r="U73" s="9"/>
      <c r="V73" s="9"/>
      <c r="W73" s="9"/>
      <c r="X73" s="9"/>
      <c r="Y73" s="9"/>
      <c r="Z73" s="21"/>
      <c r="AA73" s="21"/>
      <c r="AB73" s="21"/>
      <c r="AC73" s="21"/>
      <c r="AD73" s="21"/>
      <c r="AE73" s="26"/>
      <c r="AF73" s="68"/>
      <c r="AG73" s="69"/>
      <c r="AH73" s="85"/>
      <c r="AI73" s="86"/>
      <c r="AJ73" s="86"/>
      <c r="AK73" s="87"/>
      <c r="AM73" s="17"/>
      <c r="AN73" s="9"/>
      <c r="AO73" s="9"/>
      <c r="AP73" s="18"/>
      <c r="AQ73" s="18"/>
      <c r="AR73" s="19"/>
      <c r="AS73" s="18"/>
      <c r="AT73" s="18"/>
      <c r="AU73" s="20"/>
      <c r="AV73" s="20"/>
      <c r="AW73" s="9"/>
      <c r="AX73" s="9"/>
      <c r="AY73" s="9"/>
      <c r="AZ73" s="9"/>
      <c r="BA73" s="9"/>
      <c r="BB73" s="9"/>
      <c r="BC73" s="9"/>
      <c r="BD73" s="9"/>
      <c r="BE73" s="9"/>
      <c r="BF73" s="9"/>
      <c r="BG73" s="9"/>
      <c r="BH73" s="9"/>
      <c r="BI73" s="9"/>
      <c r="BJ73" s="9"/>
      <c r="BK73" s="21"/>
      <c r="BL73" s="21"/>
      <c r="BM73" s="21"/>
      <c r="BN73" s="21"/>
      <c r="BO73" s="21"/>
      <c r="BP73" s="26"/>
      <c r="BQ73" s="68"/>
      <c r="BR73" s="69"/>
      <c r="BS73" s="85"/>
      <c r="BT73" s="86"/>
      <c r="BU73" s="86"/>
      <c r="BV73" s="87"/>
      <c r="BX73" s="17"/>
      <c r="BY73" s="9"/>
      <c r="BZ73" s="9"/>
      <c r="CA73" s="18"/>
      <c r="CB73" s="18"/>
      <c r="CC73" s="19"/>
      <c r="CD73" s="18"/>
      <c r="CE73" s="18"/>
      <c r="CF73" s="20"/>
      <c r="CG73" s="20"/>
      <c r="CH73" s="9"/>
      <c r="CI73" s="9"/>
      <c r="CJ73" s="9"/>
      <c r="CK73" s="9"/>
      <c r="CL73" s="9"/>
      <c r="CM73" s="9"/>
      <c r="CN73" s="9"/>
      <c r="CO73" s="9"/>
      <c r="CP73" s="9"/>
      <c r="CQ73" s="9"/>
      <c r="CR73" s="9"/>
      <c r="CS73" s="9"/>
      <c r="CT73" s="9"/>
      <c r="CU73" s="9"/>
      <c r="CV73" s="21"/>
      <c r="CW73" s="21"/>
      <c r="CX73" s="21"/>
      <c r="CY73" s="21"/>
      <c r="CZ73" s="21"/>
      <c r="DA73" s="26"/>
      <c r="DB73" s="68"/>
      <c r="DC73" s="69"/>
      <c r="DD73" s="85"/>
      <c r="DE73" s="86"/>
      <c r="DF73" s="86"/>
      <c r="DG73" s="87"/>
      <c r="DI73" s="17"/>
      <c r="DJ73" s="9"/>
      <c r="DK73" s="9"/>
      <c r="DL73" s="18"/>
      <c r="DM73" s="18"/>
      <c r="DN73" s="19"/>
      <c r="DO73" s="18"/>
      <c r="DP73" s="18"/>
      <c r="DQ73" s="20"/>
      <c r="DR73" s="20"/>
      <c r="DS73" s="9"/>
      <c r="DT73" s="9"/>
      <c r="DU73" s="9"/>
      <c r="DV73" s="9"/>
      <c r="DW73" s="9"/>
      <c r="DX73" s="9"/>
      <c r="DY73" s="9"/>
      <c r="DZ73" s="9"/>
      <c r="EA73" s="9"/>
      <c r="EB73" s="9"/>
      <c r="EC73" s="9"/>
      <c r="ED73" s="9"/>
      <c r="EE73" s="9"/>
      <c r="EF73" s="9"/>
      <c r="EG73" s="21"/>
      <c r="EH73" s="21"/>
      <c r="EI73" s="21"/>
      <c r="EJ73" s="21"/>
      <c r="EK73" s="21"/>
      <c r="EL73" s="26"/>
      <c r="EM73" s="68"/>
      <c r="EN73" s="69"/>
      <c r="EO73" s="85"/>
      <c r="EP73" s="86"/>
      <c r="EQ73" s="86"/>
      <c r="ER73" s="87"/>
      <c r="ET73" s="17"/>
      <c r="EU73" s="9"/>
      <c r="EV73" s="9"/>
      <c r="EW73" s="18"/>
      <c r="EX73" s="18"/>
      <c r="EY73" s="19"/>
      <c r="EZ73" s="18"/>
      <c r="FA73" s="18"/>
      <c r="FB73" s="20"/>
      <c r="FC73" s="20"/>
      <c r="FD73" s="9"/>
      <c r="FE73" s="9"/>
      <c r="FF73" s="9"/>
      <c r="FG73" s="9"/>
      <c r="FH73" s="9"/>
      <c r="FI73" s="9"/>
      <c r="FJ73" s="9"/>
      <c r="FK73" s="9"/>
      <c r="FL73" s="9"/>
      <c r="FM73" s="9"/>
      <c r="FN73" s="9"/>
      <c r="FO73" s="9"/>
      <c r="FP73" s="9"/>
      <c r="FQ73" s="9"/>
      <c r="FR73" s="21"/>
      <c r="FS73" s="21"/>
      <c r="FT73" s="21"/>
      <c r="FU73" s="21"/>
      <c r="FV73" s="21"/>
      <c r="FW73" s="26"/>
      <c r="FX73" s="68"/>
      <c r="FY73" s="69"/>
      <c r="FZ73" s="85"/>
      <c r="GA73" s="86"/>
      <c r="GB73" s="86"/>
      <c r="GC73" s="87"/>
    </row>
    <row r="74" spans="2:185" ht="16.5" customHeight="1">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4"/>
      <c r="AF74" s="80"/>
      <c r="AG74" s="81"/>
      <c r="AH74" s="88"/>
      <c r="AI74" s="89"/>
      <c r="AJ74" s="89"/>
      <c r="AK74" s="90"/>
      <c r="AM74" s="2"/>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4"/>
      <c r="BQ74" s="80"/>
      <c r="BR74" s="81"/>
      <c r="BS74" s="88"/>
      <c r="BT74" s="89"/>
      <c r="BU74" s="89"/>
      <c r="BV74" s="90"/>
      <c r="BX74" s="2"/>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4"/>
      <c r="DB74" s="80"/>
      <c r="DC74" s="81"/>
      <c r="DD74" s="88"/>
      <c r="DE74" s="89"/>
      <c r="DF74" s="89"/>
      <c r="DG74" s="90"/>
      <c r="DI74" s="2"/>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4"/>
      <c r="EM74" s="80"/>
      <c r="EN74" s="81"/>
      <c r="EO74" s="88"/>
      <c r="EP74" s="89"/>
      <c r="EQ74" s="89"/>
      <c r="ER74" s="90"/>
      <c r="ET74" s="2"/>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4"/>
      <c r="FX74" s="80"/>
      <c r="FY74" s="81"/>
      <c r="FZ74" s="88"/>
      <c r="GA74" s="89"/>
      <c r="GB74" s="89"/>
      <c r="GC74" s="90"/>
    </row>
    <row r="75" spans="2:185" ht="16.5" customHeight="1">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4"/>
      <c r="AF75" s="66" t="s">
        <v>143</v>
      </c>
      <c r="AG75" s="67"/>
      <c r="AH75" s="72"/>
      <c r="AI75" s="73"/>
      <c r="AJ75" s="73"/>
      <c r="AK75" s="74"/>
      <c r="AM75" s="2"/>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4"/>
      <c r="BQ75" s="66" t="s">
        <v>143</v>
      </c>
      <c r="BR75" s="67"/>
      <c r="BS75" s="72"/>
      <c r="BT75" s="73"/>
      <c r="BU75" s="73"/>
      <c r="BV75" s="74"/>
      <c r="BX75" s="2"/>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4"/>
      <c r="DB75" s="66" t="s">
        <v>143</v>
      </c>
      <c r="DC75" s="67"/>
      <c r="DD75" s="72"/>
      <c r="DE75" s="73"/>
      <c r="DF75" s="73"/>
      <c r="DG75" s="74"/>
      <c r="DI75" s="2"/>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4"/>
      <c r="EM75" s="66" t="s">
        <v>143</v>
      </c>
      <c r="EN75" s="67"/>
      <c r="EO75" s="72"/>
      <c r="EP75" s="73"/>
      <c r="EQ75" s="73"/>
      <c r="ER75" s="74"/>
      <c r="ET75" s="2"/>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4"/>
      <c r="FX75" s="66" t="s">
        <v>143</v>
      </c>
      <c r="FY75" s="67"/>
      <c r="FZ75" s="72"/>
      <c r="GA75" s="73"/>
      <c r="GB75" s="73"/>
      <c r="GC75" s="74"/>
    </row>
    <row r="76" spans="2:185" ht="16.5" customHeight="1">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4"/>
      <c r="AF76" s="68"/>
      <c r="AG76" s="69"/>
      <c r="AH76" s="72"/>
      <c r="AI76" s="73"/>
      <c r="AJ76" s="73"/>
      <c r="AK76" s="74"/>
      <c r="AM76" s="2"/>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4"/>
      <c r="BQ76" s="68"/>
      <c r="BR76" s="69"/>
      <c r="BS76" s="72"/>
      <c r="BT76" s="73"/>
      <c r="BU76" s="73"/>
      <c r="BV76" s="74"/>
      <c r="BX76" s="2"/>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4"/>
      <c r="DB76" s="68"/>
      <c r="DC76" s="69"/>
      <c r="DD76" s="72"/>
      <c r="DE76" s="73"/>
      <c r="DF76" s="73"/>
      <c r="DG76" s="74"/>
      <c r="DI76" s="2"/>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4"/>
      <c r="EM76" s="68"/>
      <c r="EN76" s="69"/>
      <c r="EO76" s="72"/>
      <c r="EP76" s="73"/>
      <c r="EQ76" s="73"/>
      <c r="ER76" s="74"/>
      <c r="ET76" s="2"/>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4"/>
      <c r="FX76" s="68"/>
      <c r="FY76" s="69"/>
      <c r="FZ76" s="72"/>
      <c r="GA76" s="73"/>
      <c r="GB76" s="73"/>
      <c r="GC76" s="74"/>
    </row>
    <row r="77" spans="2:185" ht="16.5" customHeight="1">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4"/>
      <c r="AF77" s="68"/>
      <c r="AG77" s="69"/>
      <c r="AH77" s="72"/>
      <c r="AI77" s="73"/>
      <c r="AJ77" s="73"/>
      <c r="AK77" s="74"/>
      <c r="AM77" s="2"/>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4"/>
      <c r="BQ77" s="68"/>
      <c r="BR77" s="69"/>
      <c r="BS77" s="72"/>
      <c r="BT77" s="73"/>
      <c r="BU77" s="73"/>
      <c r="BV77" s="74"/>
      <c r="BX77" s="2"/>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4"/>
      <c r="DB77" s="68"/>
      <c r="DC77" s="69"/>
      <c r="DD77" s="72"/>
      <c r="DE77" s="73"/>
      <c r="DF77" s="73"/>
      <c r="DG77" s="74"/>
      <c r="DI77" s="2"/>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4"/>
      <c r="EM77" s="68"/>
      <c r="EN77" s="69"/>
      <c r="EO77" s="72"/>
      <c r="EP77" s="73"/>
      <c r="EQ77" s="73"/>
      <c r="ER77" s="74"/>
      <c r="ET77" s="2"/>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4"/>
      <c r="FX77" s="68"/>
      <c r="FY77" s="69"/>
      <c r="FZ77" s="72"/>
      <c r="GA77" s="73"/>
      <c r="GB77" s="73"/>
      <c r="GC77" s="74"/>
    </row>
    <row r="78" spans="2:185" ht="16.5" customHeight="1">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4"/>
      <c r="AF78" s="70"/>
      <c r="AG78" s="71"/>
      <c r="AH78" s="75"/>
      <c r="AI78" s="76"/>
      <c r="AJ78" s="76"/>
      <c r="AK78" s="77"/>
      <c r="AM78" s="2"/>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4"/>
      <c r="BQ78" s="70"/>
      <c r="BR78" s="71"/>
      <c r="BS78" s="75"/>
      <c r="BT78" s="76"/>
      <c r="BU78" s="76"/>
      <c r="BV78" s="77"/>
      <c r="BX78" s="2"/>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4"/>
      <c r="DB78" s="70"/>
      <c r="DC78" s="71"/>
      <c r="DD78" s="75"/>
      <c r="DE78" s="76"/>
      <c r="DF78" s="76"/>
      <c r="DG78" s="77"/>
      <c r="DI78" s="2"/>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4"/>
      <c r="EM78" s="70"/>
      <c r="EN78" s="71"/>
      <c r="EO78" s="75"/>
      <c r="EP78" s="76"/>
      <c r="EQ78" s="76"/>
      <c r="ER78" s="77"/>
      <c r="ET78" s="2"/>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4"/>
      <c r="FX78" s="70"/>
      <c r="FY78" s="71"/>
      <c r="FZ78" s="75"/>
      <c r="GA78" s="76"/>
      <c r="GB78" s="76"/>
      <c r="GC78" s="77"/>
    </row>
    <row r="79" spans="2:185" ht="16.5" customHeight="1">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4"/>
      <c r="AF79" s="91" t="s">
        <v>142</v>
      </c>
      <c r="AG79" s="92"/>
      <c r="AH79" s="93"/>
      <c r="AI79" s="94"/>
      <c r="AJ79" s="94"/>
      <c r="AK79" s="95"/>
      <c r="AM79" s="2"/>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4"/>
      <c r="BQ79" s="91" t="s">
        <v>142</v>
      </c>
      <c r="BR79" s="92"/>
      <c r="BS79" s="93"/>
      <c r="BT79" s="94"/>
      <c r="BU79" s="94"/>
      <c r="BV79" s="95"/>
      <c r="BX79" s="2"/>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4"/>
      <c r="DB79" s="91" t="s">
        <v>142</v>
      </c>
      <c r="DC79" s="92"/>
      <c r="DD79" s="93"/>
      <c r="DE79" s="94"/>
      <c r="DF79" s="94"/>
      <c r="DG79" s="95"/>
      <c r="DI79" s="2"/>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4"/>
      <c r="EM79" s="91" t="s">
        <v>142</v>
      </c>
      <c r="EN79" s="92"/>
      <c r="EO79" s="93"/>
      <c r="EP79" s="94"/>
      <c r="EQ79" s="94"/>
      <c r="ER79" s="95"/>
      <c r="ET79" s="2"/>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4"/>
      <c r="FX79" s="91" t="s">
        <v>142</v>
      </c>
      <c r="FY79" s="92"/>
      <c r="FZ79" s="93"/>
      <c r="GA79" s="94"/>
      <c r="GB79" s="94"/>
      <c r="GC79" s="95"/>
    </row>
    <row r="80" spans="2:185" ht="16.5" customHeight="1">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4"/>
      <c r="AF80" s="57" t="s">
        <v>7</v>
      </c>
      <c r="AG80" s="57"/>
      <c r="AH80" s="58"/>
      <c r="AI80" s="59"/>
      <c r="AJ80" s="59"/>
      <c r="AK80" s="60"/>
      <c r="AM80" s="2"/>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4"/>
      <c r="BQ80" s="57" t="s">
        <v>7</v>
      </c>
      <c r="BR80" s="57"/>
      <c r="BS80" s="58"/>
      <c r="BT80" s="59"/>
      <c r="BU80" s="59"/>
      <c r="BV80" s="60"/>
      <c r="BX80" s="2"/>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4"/>
      <c r="DB80" s="57" t="s">
        <v>7</v>
      </c>
      <c r="DC80" s="57"/>
      <c r="DD80" s="58"/>
      <c r="DE80" s="59"/>
      <c r="DF80" s="59"/>
      <c r="DG80" s="60"/>
      <c r="DI80" s="2"/>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4"/>
      <c r="EM80" s="57" t="s">
        <v>7</v>
      </c>
      <c r="EN80" s="57"/>
      <c r="EO80" s="58"/>
      <c r="EP80" s="59"/>
      <c r="EQ80" s="59"/>
      <c r="ER80" s="60"/>
      <c r="ET80" s="2"/>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4"/>
      <c r="FX80" s="57" t="s">
        <v>7</v>
      </c>
      <c r="FY80" s="57"/>
      <c r="FZ80" s="58"/>
      <c r="GA80" s="59"/>
      <c r="GB80" s="59"/>
      <c r="GC80" s="60"/>
    </row>
    <row r="81" spans="2:185" ht="16.5" customHeight="1">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4"/>
      <c r="AF81" s="55"/>
      <c r="AG81" s="55"/>
      <c r="AH81" s="58"/>
      <c r="AI81" s="59"/>
      <c r="AJ81" s="59"/>
      <c r="AK81" s="60"/>
      <c r="AM81" s="2"/>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4"/>
      <c r="BQ81" s="55"/>
      <c r="BR81" s="55"/>
      <c r="BS81" s="58"/>
      <c r="BT81" s="59"/>
      <c r="BU81" s="59"/>
      <c r="BV81" s="60"/>
      <c r="BX81" s="2"/>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4"/>
      <c r="DB81" s="55"/>
      <c r="DC81" s="55"/>
      <c r="DD81" s="58"/>
      <c r="DE81" s="59"/>
      <c r="DF81" s="59"/>
      <c r="DG81" s="60"/>
      <c r="DI81" s="2"/>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4"/>
      <c r="EM81" s="55"/>
      <c r="EN81" s="55"/>
      <c r="EO81" s="58"/>
      <c r="EP81" s="59"/>
      <c r="EQ81" s="59"/>
      <c r="ER81" s="60"/>
      <c r="ET81" s="2"/>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4"/>
      <c r="FX81" s="55"/>
      <c r="FY81" s="55"/>
      <c r="FZ81" s="58"/>
      <c r="GA81" s="59"/>
      <c r="GB81" s="59"/>
      <c r="GC81" s="60"/>
    </row>
    <row r="82" spans="2:185" ht="16.5" customHeight="1">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4"/>
      <c r="AF82" s="55"/>
      <c r="AG82" s="55"/>
      <c r="AH82" s="58"/>
      <c r="AI82" s="59"/>
      <c r="AJ82" s="59"/>
      <c r="AK82" s="60"/>
      <c r="AM82" s="2"/>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4"/>
      <c r="BQ82" s="55"/>
      <c r="BR82" s="55"/>
      <c r="BS82" s="58"/>
      <c r="BT82" s="59"/>
      <c r="BU82" s="59"/>
      <c r="BV82" s="60"/>
      <c r="BX82" s="2"/>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4"/>
      <c r="DB82" s="55"/>
      <c r="DC82" s="55"/>
      <c r="DD82" s="58"/>
      <c r="DE82" s="59"/>
      <c r="DF82" s="59"/>
      <c r="DG82" s="60"/>
      <c r="DI82" s="2"/>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4"/>
      <c r="EM82" s="55"/>
      <c r="EN82" s="55"/>
      <c r="EO82" s="58"/>
      <c r="EP82" s="59"/>
      <c r="EQ82" s="59"/>
      <c r="ER82" s="60"/>
      <c r="ET82" s="2"/>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4"/>
      <c r="FX82" s="55"/>
      <c r="FY82" s="55"/>
      <c r="FZ82" s="58"/>
      <c r="GA82" s="59"/>
      <c r="GB82" s="59"/>
      <c r="GC82" s="60"/>
    </row>
    <row r="83" spans="2:185" ht="16.5" customHeight="1">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4"/>
      <c r="AF83" s="55"/>
      <c r="AG83" s="55"/>
      <c r="AH83" s="58"/>
      <c r="AI83" s="59"/>
      <c r="AJ83" s="59"/>
      <c r="AK83" s="60"/>
      <c r="AM83" s="2"/>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4"/>
      <c r="BQ83" s="55"/>
      <c r="BR83" s="55"/>
      <c r="BS83" s="58"/>
      <c r="BT83" s="59"/>
      <c r="BU83" s="59"/>
      <c r="BV83" s="60"/>
      <c r="BX83" s="2"/>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4"/>
      <c r="DB83" s="55"/>
      <c r="DC83" s="55"/>
      <c r="DD83" s="58"/>
      <c r="DE83" s="59"/>
      <c r="DF83" s="59"/>
      <c r="DG83" s="60"/>
      <c r="DI83" s="2"/>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4"/>
      <c r="EM83" s="55"/>
      <c r="EN83" s="55"/>
      <c r="EO83" s="58"/>
      <c r="EP83" s="59"/>
      <c r="EQ83" s="59"/>
      <c r="ER83" s="60"/>
      <c r="ET83" s="2"/>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4"/>
      <c r="FX83" s="55"/>
      <c r="FY83" s="55"/>
      <c r="FZ83" s="58"/>
      <c r="GA83" s="59"/>
      <c r="GB83" s="59"/>
      <c r="GC83" s="60"/>
    </row>
    <row r="84" spans="2:185" ht="16.5" customHeight="1">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4"/>
      <c r="AF84" s="55"/>
      <c r="AG84" s="55"/>
      <c r="AH84" s="61"/>
      <c r="AI84" s="62"/>
      <c r="AJ84" s="62"/>
      <c r="AK84" s="63"/>
      <c r="AM84" s="2"/>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4"/>
      <c r="BQ84" s="55"/>
      <c r="BR84" s="55"/>
      <c r="BS84" s="61"/>
      <c r="BT84" s="62"/>
      <c r="BU84" s="62"/>
      <c r="BV84" s="63"/>
      <c r="BX84" s="2"/>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4"/>
      <c r="DB84" s="55"/>
      <c r="DC84" s="55"/>
      <c r="DD84" s="61"/>
      <c r="DE84" s="62"/>
      <c r="DF84" s="62"/>
      <c r="DG84" s="63"/>
      <c r="DI84" s="2"/>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4"/>
      <c r="EM84" s="55"/>
      <c r="EN84" s="55"/>
      <c r="EO84" s="61"/>
      <c r="EP84" s="62"/>
      <c r="EQ84" s="62"/>
      <c r="ER84" s="63"/>
      <c r="ET84" s="2"/>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4"/>
      <c r="FX84" s="55"/>
      <c r="FY84" s="55"/>
      <c r="FZ84" s="61"/>
      <c r="GA84" s="62"/>
      <c r="GB84" s="62"/>
      <c r="GC84" s="63"/>
    </row>
    <row r="85" spans="2:185" ht="16.5" customHeight="1">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4"/>
      <c r="AF85" s="55" t="s">
        <v>3</v>
      </c>
      <c r="AG85" s="55"/>
      <c r="AH85" s="56"/>
      <c r="AI85" s="56"/>
      <c r="AJ85" s="56"/>
      <c r="AK85" s="56"/>
      <c r="AM85" s="2"/>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4"/>
      <c r="BQ85" s="55" t="s">
        <v>3</v>
      </c>
      <c r="BR85" s="55"/>
      <c r="BS85" s="56"/>
      <c r="BT85" s="56"/>
      <c r="BU85" s="56"/>
      <c r="BV85" s="56"/>
      <c r="BX85" s="2"/>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4"/>
      <c r="DB85" s="55" t="s">
        <v>3</v>
      </c>
      <c r="DC85" s="55"/>
      <c r="DD85" s="56"/>
      <c r="DE85" s="56"/>
      <c r="DF85" s="56"/>
      <c r="DG85" s="56"/>
      <c r="DI85" s="2"/>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4"/>
      <c r="EM85" s="55" t="s">
        <v>3</v>
      </c>
      <c r="EN85" s="55"/>
      <c r="EO85" s="56"/>
      <c r="EP85" s="56"/>
      <c r="EQ85" s="56"/>
      <c r="ER85" s="56"/>
      <c r="ET85" s="2"/>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4"/>
      <c r="FX85" s="55" t="s">
        <v>3</v>
      </c>
      <c r="FY85" s="55"/>
      <c r="FZ85" s="56"/>
      <c r="GA85" s="56"/>
      <c r="GB85" s="56"/>
      <c r="GC85" s="56"/>
    </row>
    <row r="86" spans="2:185" ht="16.5" customHeight="1">
      <c r="B86" s="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7"/>
      <c r="AF86" s="55"/>
      <c r="AG86" s="55"/>
      <c r="AH86" s="56"/>
      <c r="AI86" s="56"/>
      <c r="AJ86" s="56"/>
      <c r="AK86" s="56"/>
      <c r="AM86" s="5"/>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7"/>
      <c r="BQ86" s="55"/>
      <c r="BR86" s="55"/>
      <c r="BS86" s="56"/>
      <c r="BT86" s="56"/>
      <c r="BU86" s="56"/>
      <c r="BV86" s="56"/>
      <c r="BX86" s="5"/>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7"/>
      <c r="DB86" s="55"/>
      <c r="DC86" s="55"/>
      <c r="DD86" s="56"/>
      <c r="DE86" s="56"/>
      <c r="DF86" s="56"/>
      <c r="DG86" s="56"/>
      <c r="DI86" s="5"/>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7"/>
      <c r="EM86" s="55"/>
      <c r="EN86" s="55"/>
      <c r="EO86" s="56"/>
      <c r="EP86" s="56"/>
      <c r="EQ86" s="56"/>
      <c r="ER86" s="56"/>
      <c r="ET86" s="5"/>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7"/>
      <c r="FX86" s="55"/>
      <c r="FY86" s="55"/>
      <c r="FZ86" s="56"/>
      <c r="GA86" s="56"/>
      <c r="GB86" s="56"/>
      <c r="GC86" s="56"/>
    </row>
    <row r="87" spans="2:185" ht="13.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row>
    <row r="88" spans="2:185" ht="13.5">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24"/>
      <c r="AH88" s="96" t="s">
        <v>2</v>
      </c>
      <c r="AI88" s="96"/>
      <c r="AJ88" s="97">
        <f>AJ47+1</f>
        <v>3</v>
      </c>
      <c r="AK88" s="97"/>
      <c r="AM88" s="13"/>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24"/>
      <c r="BS88" s="96" t="s">
        <v>2</v>
      </c>
      <c r="BT88" s="96"/>
      <c r="BU88" s="97">
        <f>BU47+1</f>
        <v>13</v>
      </c>
      <c r="BV88" s="97"/>
      <c r="BX88" s="13"/>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24"/>
      <c r="DD88" s="96" t="s">
        <v>2</v>
      </c>
      <c r="DE88" s="96"/>
      <c r="DF88" s="97">
        <f>DF47+1</f>
        <v>23</v>
      </c>
      <c r="DG88" s="97"/>
      <c r="DI88" s="13"/>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24"/>
      <c r="EO88" s="96" t="s">
        <v>2</v>
      </c>
      <c r="EP88" s="96"/>
      <c r="EQ88" s="97">
        <f>EQ47+1</f>
        <v>33</v>
      </c>
      <c r="ER88" s="97"/>
      <c r="ET88" s="13"/>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24"/>
      <c r="FZ88" s="96" t="s">
        <v>2</v>
      </c>
      <c r="GA88" s="96"/>
      <c r="GB88" s="97">
        <f>GB47+1</f>
        <v>43</v>
      </c>
      <c r="GC88" s="97"/>
    </row>
    <row r="89" spans="2:185" ht="38.25" customHeight="1">
      <c r="B89" s="39" t="s">
        <v>0</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36"/>
      <c r="AM89" s="39" t="s">
        <v>0</v>
      </c>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36"/>
      <c r="BX89" s="39" t="s">
        <v>0</v>
      </c>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36"/>
      <c r="DI89" s="39" t="s">
        <v>0</v>
      </c>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36"/>
      <c r="ET89" s="39" t="s">
        <v>0</v>
      </c>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36"/>
    </row>
    <row r="90" spans="2:185" ht="27.75" customHeight="1">
      <c r="B90" s="8"/>
      <c r="C90" s="12"/>
      <c r="D90" s="12"/>
      <c r="E90" s="12"/>
      <c r="F90" s="12"/>
      <c r="G90" s="12"/>
      <c r="H90" s="12"/>
      <c r="I90" s="12"/>
      <c r="J90" s="12"/>
      <c r="K90" s="12"/>
      <c r="L90" s="12"/>
      <c r="M90" s="12"/>
      <c r="N90" s="12"/>
      <c r="O90" s="12"/>
      <c r="P90" s="12"/>
      <c r="Q90" s="12"/>
      <c r="R90" s="12"/>
      <c r="S90" s="12"/>
      <c r="T90" s="12"/>
      <c r="U90" s="12"/>
      <c r="V90" s="12"/>
      <c r="W90" s="64"/>
      <c r="X90" s="64"/>
      <c r="Y90" s="64"/>
      <c r="Z90" s="64"/>
      <c r="AA90" s="64"/>
      <c r="AB90" s="64"/>
      <c r="AC90" s="65" t="str">
        <f>AC49</f>
        <v>活動組織名　：◯◯活動組織</v>
      </c>
      <c r="AD90" s="65"/>
      <c r="AE90" s="65"/>
      <c r="AF90" s="65"/>
      <c r="AG90" s="65"/>
      <c r="AH90" s="65"/>
      <c r="AI90" s="65"/>
      <c r="AJ90" s="65"/>
      <c r="AK90" s="65"/>
      <c r="AM90" s="8"/>
      <c r="AN90" s="12"/>
      <c r="AO90" s="12"/>
      <c r="AP90" s="12"/>
      <c r="AQ90" s="12"/>
      <c r="AR90" s="12"/>
      <c r="AS90" s="12"/>
      <c r="AT90" s="12"/>
      <c r="AU90" s="12"/>
      <c r="AV90" s="12"/>
      <c r="AW90" s="12"/>
      <c r="AX90" s="12"/>
      <c r="AY90" s="12"/>
      <c r="AZ90" s="12"/>
      <c r="BA90" s="12"/>
      <c r="BB90" s="12"/>
      <c r="BC90" s="12"/>
      <c r="BD90" s="12"/>
      <c r="BE90" s="12"/>
      <c r="BF90" s="12"/>
      <c r="BG90" s="12"/>
      <c r="BH90" s="64"/>
      <c r="BI90" s="64"/>
      <c r="BJ90" s="64"/>
      <c r="BK90" s="64"/>
      <c r="BL90" s="64"/>
      <c r="BM90" s="64"/>
      <c r="BN90" s="65" t="str">
        <f>BN49</f>
        <v>活動組織名　：◯◯活動組織</v>
      </c>
      <c r="BO90" s="65"/>
      <c r="BP90" s="65"/>
      <c r="BQ90" s="65"/>
      <c r="BR90" s="65"/>
      <c r="BS90" s="65"/>
      <c r="BT90" s="65"/>
      <c r="BU90" s="65"/>
      <c r="BV90" s="65"/>
      <c r="BX90" s="8"/>
      <c r="BY90" s="12"/>
      <c r="BZ90" s="12"/>
      <c r="CA90" s="12"/>
      <c r="CB90" s="12"/>
      <c r="CC90" s="12"/>
      <c r="CD90" s="12"/>
      <c r="CE90" s="12"/>
      <c r="CF90" s="12"/>
      <c r="CG90" s="12"/>
      <c r="CH90" s="12"/>
      <c r="CI90" s="12"/>
      <c r="CJ90" s="12"/>
      <c r="CK90" s="12"/>
      <c r="CL90" s="12"/>
      <c r="CM90" s="12"/>
      <c r="CN90" s="12"/>
      <c r="CO90" s="12"/>
      <c r="CP90" s="12"/>
      <c r="CQ90" s="12"/>
      <c r="CR90" s="12"/>
      <c r="CS90" s="64"/>
      <c r="CT90" s="64"/>
      <c r="CU90" s="64"/>
      <c r="CV90" s="64"/>
      <c r="CW90" s="64"/>
      <c r="CX90" s="64"/>
      <c r="CY90" s="65" t="str">
        <f>CY49</f>
        <v>活動組織名　：◯◯活動組織</v>
      </c>
      <c r="CZ90" s="65"/>
      <c r="DA90" s="65"/>
      <c r="DB90" s="65"/>
      <c r="DC90" s="65"/>
      <c r="DD90" s="65"/>
      <c r="DE90" s="65"/>
      <c r="DF90" s="65"/>
      <c r="DG90" s="65"/>
      <c r="DI90" s="8"/>
      <c r="DJ90" s="12"/>
      <c r="DK90" s="12"/>
      <c r="DL90" s="12"/>
      <c r="DM90" s="12"/>
      <c r="DN90" s="12"/>
      <c r="DO90" s="12"/>
      <c r="DP90" s="12"/>
      <c r="DQ90" s="12"/>
      <c r="DR90" s="12"/>
      <c r="DS90" s="12"/>
      <c r="DT90" s="12"/>
      <c r="DU90" s="12"/>
      <c r="DV90" s="12"/>
      <c r="DW90" s="12"/>
      <c r="DX90" s="12"/>
      <c r="DY90" s="12"/>
      <c r="DZ90" s="12"/>
      <c r="EA90" s="12"/>
      <c r="EB90" s="12"/>
      <c r="EC90" s="12"/>
      <c r="ED90" s="64"/>
      <c r="EE90" s="64"/>
      <c r="EF90" s="64"/>
      <c r="EG90" s="64"/>
      <c r="EH90" s="64"/>
      <c r="EI90" s="64"/>
      <c r="EJ90" s="65" t="str">
        <f>EJ49</f>
        <v>活動組織名　：◯◯活動組織</v>
      </c>
      <c r="EK90" s="65"/>
      <c r="EL90" s="65"/>
      <c r="EM90" s="65"/>
      <c r="EN90" s="65"/>
      <c r="EO90" s="65"/>
      <c r="EP90" s="65"/>
      <c r="EQ90" s="65"/>
      <c r="ER90" s="65"/>
      <c r="ET90" s="8"/>
      <c r="EU90" s="12"/>
      <c r="EV90" s="12"/>
      <c r="EW90" s="12"/>
      <c r="EX90" s="12"/>
      <c r="EY90" s="12"/>
      <c r="EZ90" s="12"/>
      <c r="FA90" s="12"/>
      <c r="FB90" s="12"/>
      <c r="FC90" s="12"/>
      <c r="FD90" s="12"/>
      <c r="FE90" s="12"/>
      <c r="FF90" s="12"/>
      <c r="FG90" s="12"/>
      <c r="FH90" s="12"/>
      <c r="FI90" s="12"/>
      <c r="FJ90" s="12"/>
      <c r="FK90" s="12"/>
      <c r="FL90" s="12"/>
      <c r="FM90" s="12"/>
      <c r="FN90" s="12"/>
      <c r="FO90" s="64"/>
      <c r="FP90" s="64"/>
      <c r="FQ90" s="64"/>
      <c r="FR90" s="64"/>
      <c r="FS90" s="64"/>
      <c r="FT90" s="64"/>
      <c r="FU90" s="65" t="str">
        <f>FU49</f>
        <v>活動組織名　：◯◯活動組織</v>
      </c>
      <c r="FV90" s="65"/>
      <c r="FW90" s="65"/>
      <c r="FX90" s="65"/>
      <c r="FY90" s="65"/>
      <c r="FZ90" s="65"/>
      <c r="GA90" s="65"/>
      <c r="GB90" s="65"/>
      <c r="GC90" s="65"/>
    </row>
    <row r="91" spans="2:185" ht="13.5">
      <c r="B91" s="22" t="s">
        <v>1</v>
      </c>
      <c r="C91" s="9"/>
      <c r="D91" s="9"/>
      <c r="E91" s="10"/>
      <c r="F91" s="52">
        <v>5</v>
      </c>
      <c r="G91" s="10"/>
      <c r="H91" s="10"/>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M91" s="22" t="s">
        <v>1</v>
      </c>
      <c r="AN91" s="9"/>
      <c r="AO91" s="9"/>
      <c r="AP91" s="10"/>
      <c r="AQ91" s="52">
        <v>25</v>
      </c>
      <c r="AR91" s="10"/>
      <c r="AS91" s="10"/>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X91" s="22" t="s">
        <v>1</v>
      </c>
      <c r="BY91" s="9"/>
      <c r="BZ91" s="9"/>
      <c r="CA91" s="10"/>
      <c r="CB91" s="52">
        <v>45</v>
      </c>
      <c r="CC91" s="10"/>
      <c r="CD91" s="10"/>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I91" s="22" t="s">
        <v>1</v>
      </c>
      <c r="DJ91" s="9"/>
      <c r="DK91" s="9"/>
      <c r="DL91" s="10"/>
      <c r="DM91" s="52">
        <v>65</v>
      </c>
      <c r="DN91" s="10"/>
      <c r="DO91" s="10"/>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T91" s="22" t="s">
        <v>1</v>
      </c>
      <c r="EU91" s="9"/>
      <c r="EV91" s="9"/>
      <c r="EW91" s="10"/>
      <c r="EX91" s="52">
        <v>85</v>
      </c>
      <c r="EY91" s="10"/>
      <c r="EZ91" s="10"/>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row>
    <row r="92" spans="2:185" ht="16.5" customHeight="1">
      <c r="B92" s="14"/>
      <c r="C92" s="15"/>
      <c r="D92" s="15"/>
      <c r="E92" s="27"/>
      <c r="F92" s="28"/>
      <c r="G92" s="28"/>
      <c r="H92" s="29"/>
      <c r="I92" s="30"/>
      <c r="J92" s="30"/>
      <c r="K92" s="30"/>
      <c r="L92" s="15"/>
      <c r="M92" s="15"/>
      <c r="N92" s="15"/>
      <c r="O92" s="15"/>
      <c r="P92" s="15"/>
      <c r="Q92" s="15"/>
      <c r="R92" s="15"/>
      <c r="S92" s="15"/>
      <c r="T92" s="15"/>
      <c r="U92" s="15"/>
      <c r="V92" s="15"/>
      <c r="W92" s="15"/>
      <c r="X92" s="15"/>
      <c r="Y92" s="15"/>
      <c r="Z92" s="31"/>
      <c r="AA92" s="31"/>
      <c r="AB92" s="31"/>
      <c r="AC92" s="31"/>
      <c r="AD92" s="31"/>
      <c r="AE92" s="16"/>
      <c r="AF92" s="78" t="s">
        <v>4</v>
      </c>
      <c r="AG92" s="79"/>
      <c r="AH92" s="82"/>
      <c r="AI92" s="83"/>
      <c r="AJ92" s="83"/>
      <c r="AK92" s="84"/>
      <c r="AM92" s="14"/>
      <c r="AN92" s="15"/>
      <c r="AO92" s="15"/>
      <c r="AP92" s="27"/>
      <c r="AQ92" s="28"/>
      <c r="AR92" s="28"/>
      <c r="AS92" s="29"/>
      <c r="AT92" s="30"/>
      <c r="AU92" s="30"/>
      <c r="AV92" s="30"/>
      <c r="AW92" s="15"/>
      <c r="AX92" s="15"/>
      <c r="AY92" s="15"/>
      <c r="AZ92" s="15"/>
      <c r="BA92" s="15"/>
      <c r="BB92" s="15"/>
      <c r="BC92" s="15"/>
      <c r="BD92" s="15"/>
      <c r="BE92" s="15"/>
      <c r="BF92" s="15"/>
      <c r="BG92" s="15"/>
      <c r="BH92" s="15"/>
      <c r="BI92" s="15"/>
      <c r="BJ92" s="15"/>
      <c r="BK92" s="31"/>
      <c r="BL92" s="31"/>
      <c r="BM92" s="31"/>
      <c r="BN92" s="31"/>
      <c r="BO92" s="31"/>
      <c r="BP92" s="16"/>
      <c r="BQ92" s="78" t="s">
        <v>4</v>
      </c>
      <c r="BR92" s="79"/>
      <c r="BS92" s="82"/>
      <c r="BT92" s="83"/>
      <c r="BU92" s="83"/>
      <c r="BV92" s="84"/>
      <c r="BX92" s="14"/>
      <c r="BY92" s="15"/>
      <c r="BZ92" s="15"/>
      <c r="CA92" s="27"/>
      <c r="CB92" s="28"/>
      <c r="CC92" s="28"/>
      <c r="CD92" s="29"/>
      <c r="CE92" s="30"/>
      <c r="CF92" s="30"/>
      <c r="CG92" s="30"/>
      <c r="CH92" s="15"/>
      <c r="CI92" s="15"/>
      <c r="CJ92" s="15"/>
      <c r="CK92" s="15"/>
      <c r="CL92" s="15"/>
      <c r="CM92" s="15"/>
      <c r="CN92" s="15"/>
      <c r="CO92" s="15"/>
      <c r="CP92" s="15"/>
      <c r="CQ92" s="15"/>
      <c r="CR92" s="15"/>
      <c r="CS92" s="15"/>
      <c r="CT92" s="15"/>
      <c r="CU92" s="15"/>
      <c r="CV92" s="31"/>
      <c r="CW92" s="31"/>
      <c r="CX92" s="31"/>
      <c r="CY92" s="31"/>
      <c r="CZ92" s="31"/>
      <c r="DA92" s="16"/>
      <c r="DB92" s="78" t="s">
        <v>4</v>
      </c>
      <c r="DC92" s="79"/>
      <c r="DD92" s="82"/>
      <c r="DE92" s="83"/>
      <c r="DF92" s="83"/>
      <c r="DG92" s="84"/>
      <c r="DI92" s="14"/>
      <c r="DJ92" s="15"/>
      <c r="DK92" s="15"/>
      <c r="DL92" s="27"/>
      <c r="DM92" s="28"/>
      <c r="DN92" s="28"/>
      <c r="DO92" s="29"/>
      <c r="DP92" s="30"/>
      <c r="DQ92" s="30"/>
      <c r="DR92" s="30"/>
      <c r="DS92" s="15"/>
      <c r="DT92" s="15"/>
      <c r="DU92" s="15"/>
      <c r="DV92" s="15"/>
      <c r="DW92" s="15"/>
      <c r="DX92" s="15"/>
      <c r="DY92" s="15"/>
      <c r="DZ92" s="15"/>
      <c r="EA92" s="15"/>
      <c r="EB92" s="15"/>
      <c r="EC92" s="15"/>
      <c r="ED92" s="15"/>
      <c r="EE92" s="15"/>
      <c r="EF92" s="15"/>
      <c r="EG92" s="31"/>
      <c r="EH92" s="31"/>
      <c r="EI92" s="31"/>
      <c r="EJ92" s="31"/>
      <c r="EK92" s="31"/>
      <c r="EL92" s="16"/>
      <c r="EM92" s="78" t="s">
        <v>4</v>
      </c>
      <c r="EN92" s="79"/>
      <c r="EO92" s="82"/>
      <c r="EP92" s="83"/>
      <c r="EQ92" s="83"/>
      <c r="ER92" s="84"/>
      <c r="ET92" s="14"/>
      <c r="EU92" s="15"/>
      <c r="EV92" s="15"/>
      <c r="EW92" s="27"/>
      <c r="EX92" s="28"/>
      <c r="EY92" s="28"/>
      <c r="EZ92" s="29"/>
      <c r="FA92" s="30"/>
      <c r="FB92" s="30"/>
      <c r="FC92" s="30"/>
      <c r="FD92" s="15"/>
      <c r="FE92" s="15"/>
      <c r="FF92" s="15"/>
      <c r="FG92" s="15"/>
      <c r="FH92" s="15"/>
      <c r="FI92" s="15"/>
      <c r="FJ92" s="15"/>
      <c r="FK92" s="15"/>
      <c r="FL92" s="15"/>
      <c r="FM92" s="15"/>
      <c r="FN92" s="15"/>
      <c r="FO92" s="15"/>
      <c r="FP92" s="15"/>
      <c r="FQ92" s="15"/>
      <c r="FR92" s="31"/>
      <c r="FS92" s="31"/>
      <c r="FT92" s="31"/>
      <c r="FU92" s="31"/>
      <c r="FV92" s="31"/>
      <c r="FW92" s="16"/>
      <c r="FX92" s="78" t="s">
        <v>4</v>
      </c>
      <c r="FY92" s="79"/>
      <c r="FZ92" s="82"/>
      <c r="GA92" s="83"/>
      <c r="GB92" s="83"/>
      <c r="GC92" s="84"/>
    </row>
    <row r="93" spans="2:185" ht="16.5" customHeight="1">
      <c r="B93" s="25"/>
      <c r="C93" s="22"/>
      <c r="D93" s="22"/>
      <c r="E93" s="32"/>
      <c r="F93" s="32"/>
      <c r="G93" s="32"/>
      <c r="H93" s="32"/>
      <c r="I93" s="32"/>
      <c r="J93" s="32"/>
      <c r="K93" s="32"/>
      <c r="L93" s="22"/>
      <c r="M93" s="22"/>
      <c r="N93" s="22"/>
      <c r="O93" s="22"/>
      <c r="P93" s="22"/>
      <c r="Q93" s="22"/>
      <c r="R93" s="22"/>
      <c r="S93" s="22"/>
      <c r="T93" s="22"/>
      <c r="U93" s="22"/>
      <c r="V93" s="22"/>
      <c r="W93" s="22"/>
      <c r="X93" s="22"/>
      <c r="Y93" s="22"/>
      <c r="Z93" s="33"/>
      <c r="AA93" s="33"/>
      <c r="AB93" s="33"/>
      <c r="AC93" s="33"/>
      <c r="AD93" s="33"/>
      <c r="AE93" s="11"/>
      <c r="AF93" s="68"/>
      <c r="AG93" s="69"/>
      <c r="AH93" s="85"/>
      <c r="AI93" s="86"/>
      <c r="AJ93" s="86"/>
      <c r="AK93" s="87"/>
      <c r="AM93" s="25"/>
      <c r="AN93" s="22"/>
      <c r="AO93" s="22"/>
      <c r="AP93" s="32"/>
      <c r="AQ93" s="32"/>
      <c r="AR93" s="32"/>
      <c r="AS93" s="32"/>
      <c r="AT93" s="32"/>
      <c r="AU93" s="32"/>
      <c r="AV93" s="32"/>
      <c r="AW93" s="22"/>
      <c r="AX93" s="22"/>
      <c r="AY93" s="22"/>
      <c r="AZ93" s="22"/>
      <c r="BA93" s="22"/>
      <c r="BB93" s="22"/>
      <c r="BC93" s="22"/>
      <c r="BD93" s="22"/>
      <c r="BE93" s="22"/>
      <c r="BF93" s="22"/>
      <c r="BG93" s="22"/>
      <c r="BH93" s="22"/>
      <c r="BI93" s="22"/>
      <c r="BJ93" s="22"/>
      <c r="BK93" s="33"/>
      <c r="BL93" s="33"/>
      <c r="BM93" s="33"/>
      <c r="BN93" s="33"/>
      <c r="BO93" s="33"/>
      <c r="BP93" s="11"/>
      <c r="BQ93" s="68"/>
      <c r="BR93" s="69"/>
      <c r="BS93" s="85"/>
      <c r="BT93" s="86"/>
      <c r="BU93" s="86"/>
      <c r="BV93" s="87"/>
      <c r="BX93" s="25"/>
      <c r="BY93" s="22"/>
      <c r="BZ93" s="22"/>
      <c r="CA93" s="32"/>
      <c r="CB93" s="32"/>
      <c r="CC93" s="32"/>
      <c r="CD93" s="32"/>
      <c r="CE93" s="32"/>
      <c r="CF93" s="32"/>
      <c r="CG93" s="32"/>
      <c r="CH93" s="22"/>
      <c r="CI93" s="22"/>
      <c r="CJ93" s="22"/>
      <c r="CK93" s="22"/>
      <c r="CL93" s="22"/>
      <c r="CM93" s="22"/>
      <c r="CN93" s="22"/>
      <c r="CO93" s="22"/>
      <c r="CP93" s="22"/>
      <c r="CQ93" s="22"/>
      <c r="CR93" s="22"/>
      <c r="CS93" s="22"/>
      <c r="CT93" s="22"/>
      <c r="CU93" s="22"/>
      <c r="CV93" s="33"/>
      <c r="CW93" s="33"/>
      <c r="CX93" s="33"/>
      <c r="CY93" s="33"/>
      <c r="CZ93" s="33"/>
      <c r="DA93" s="11"/>
      <c r="DB93" s="68"/>
      <c r="DC93" s="69"/>
      <c r="DD93" s="85"/>
      <c r="DE93" s="86"/>
      <c r="DF93" s="86"/>
      <c r="DG93" s="87"/>
      <c r="DI93" s="25"/>
      <c r="DJ93" s="22"/>
      <c r="DK93" s="22"/>
      <c r="DL93" s="32"/>
      <c r="DM93" s="32"/>
      <c r="DN93" s="32"/>
      <c r="DO93" s="32"/>
      <c r="DP93" s="32"/>
      <c r="DQ93" s="32"/>
      <c r="DR93" s="32"/>
      <c r="DS93" s="22"/>
      <c r="DT93" s="22"/>
      <c r="DU93" s="22"/>
      <c r="DV93" s="22"/>
      <c r="DW93" s="22"/>
      <c r="DX93" s="22"/>
      <c r="DY93" s="22"/>
      <c r="DZ93" s="22"/>
      <c r="EA93" s="22"/>
      <c r="EB93" s="22"/>
      <c r="EC93" s="22"/>
      <c r="ED93" s="22"/>
      <c r="EE93" s="22"/>
      <c r="EF93" s="22"/>
      <c r="EG93" s="33"/>
      <c r="EH93" s="33"/>
      <c r="EI93" s="33"/>
      <c r="EJ93" s="33"/>
      <c r="EK93" s="33"/>
      <c r="EL93" s="11"/>
      <c r="EM93" s="68"/>
      <c r="EN93" s="69"/>
      <c r="EO93" s="85"/>
      <c r="EP93" s="86"/>
      <c r="EQ93" s="86"/>
      <c r="ER93" s="87"/>
      <c r="ET93" s="25"/>
      <c r="EU93" s="22"/>
      <c r="EV93" s="22"/>
      <c r="EW93" s="32"/>
      <c r="EX93" s="32"/>
      <c r="EY93" s="32"/>
      <c r="EZ93" s="32"/>
      <c r="FA93" s="32"/>
      <c r="FB93" s="32"/>
      <c r="FC93" s="32"/>
      <c r="FD93" s="22"/>
      <c r="FE93" s="22"/>
      <c r="FF93" s="22"/>
      <c r="FG93" s="22"/>
      <c r="FH93" s="22"/>
      <c r="FI93" s="22"/>
      <c r="FJ93" s="22"/>
      <c r="FK93" s="22"/>
      <c r="FL93" s="22"/>
      <c r="FM93" s="22"/>
      <c r="FN93" s="22"/>
      <c r="FO93" s="22"/>
      <c r="FP93" s="22"/>
      <c r="FQ93" s="22"/>
      <c r="FR93" s="33"/>
      <c r="FS93" s="33"/>
      <c r="FT93" s="33"/>
      <c r="FU93" s="33"/>
      <c r="FV93" s="33"/>
      <c r="FW93" s="11"/>
      <c r="FX93" s="68"/>
      <c r="FY93" s="69"/>
      <c r="FZ93" s="85"/>
      <c r="GA93" s="86"/>
      <c r="GB93" s="86"/>
      <c r="GC93" s="87"/>
    </row>
    <row r="94" spans="2:185" ht="16.5" customHeight="1">
      <c r="B94" s="25"/>
      <c r="C94" s="22"/>
      <c r="D94" s="22"/>
      <c r="E94" s="34"/>
      <c r="F94" s="34"/>
      <c r="G94" s="19"/>
      <c r="H94" s="34"/>
      <c r="I94" s="34"/>
      <c r="J94" s="23"/>
      <c r="K94" s="23"/>
      <c r="L94" s="22"/>
      <c r="M94" s="22"/>
      <c r="N94" s="22"/>
      <c r="O94" s="22"/>
      <c r="P94" s="22"/>
      <c r="Q94" s="22"/>
      <c r="R94" s="22"/>
      <c r="S94" s="22"/>
      <c r="T94" s="22"/>
      <c r="U94" s="22"/>
      <c r="V94" s="22"/>
      <c r="W94" s="22"/>
      <c r="X94" s="22"/>
      <c r="Y94" s="22"/>
      <c r="Z94" s="35"/>
      <c r="AA94" s="35"/>
      <c r="AB94" s="35"/>
      <c r="AC94" s="35"/>
      <c r="AD94" s="35"/>
      <c r="AE94" s="11"/>
      <c r="AF94" s="68"/>
      <c r="AG94" s="69"/>
      <c r="AH94" s="85"/>
      <c r="AI94" s="86"/>
      <c r="AJ94" s="86"/>
      <c r="AK94" s="87"/>
      <c r="AM94" s="25"/>
      <c r="AN94" s="22"/>
      <c r="AO94" s="22"/>
      <c r="AP94" s="34"/>
      <c r="AQ94" s="34"/>
      <c r="AR94" s="19"/>
      <c r="AS94" s="34"/>
      <c r="AT94" s="34"/>
      <c r="AU94" s="23"/>
      <c r="AV94" s="23"/>
      <c r="AW94" s="22"/>
      <c r="AX94" s="22"/>
      <c r="AY94" s="22"/>
      <c r="AZ94" s="22"/>
      <c r="BA94" s="22"/>
      <c r="BB94" s="22"/>
      <c r="BC94" s="22"/>
      <c r="BD94" s="22"/>
      <c r="BE94" s="22"/>
      <c r="BF94" s="22"/>
      <c r="BG94" s="22"/>
      <c r="BH94" s="22"/>
      <c r="BI94" s="22"/>
      <c r="BJ94" s="22"/>
      <c r="BK94" s="35"/>
      <c r="BL94" s="35"/>
      <c r="BM94" s="35"/>
      <c r="BN94" s="35"/>
      <c r="BO94" s="35"/>
      <c r="BP94" s="11"/>
      <c r="BQ94" s="68"/>
      <c r="BR94" s="69"/>
      <c r="BS94" s="85"/>
      <c r="BT94" s="86"/>
      <c r="BU94" s="86"/>
      <c r="BV94" s="87"/>
      <c r="BX94" s="25"/>
      <c r="BY94" s="22"/>
      <c r="BZ94" s="22"/>
      <c r="CA94" s="34"/>
      <c r="CB94" s="34"/>
      <c r="CC94" s="19"/>
      <c r="CD94" s="34"/>
      <c r="CE94" s="34"/>
      <c r="CF94" s="23"/>
      <c r="CG94" s="23"/>
      <c r="CH94" s="22"/>
      <c r="CI94" s="22"/>
      <c r="CJ94" s="22"/>
      <c r="CK94" s="22"/>
      <c r="CL94" s="22"/>
      <c r="CM94" s="22"/>
      <c r="CN94" s="22"/>
      <c r="CO94" s="22"/>
      <c r="CP94" s="22"/>
      <c r="CQ94" s="22"/>
      <c r="CR94" s="22"/>
      <c r="CS94" s="22"/>
      <c r="CT94" s="22"/>
      <c r="CU94" s="22"/>
      <c r="CV94" s="35"/>
      <c r="CW94" s="35"/>
      <c r="CX94" s="35"/>
      <c r="CY94" s="35"/>
      <c r="CZ94" s="35"/>
      <c r="DA94" s="11"/>
      <c r="DB94" s="68"/>
      <c r="DC94" s="69"/>
      <c r="DD94" s="85"/>
      <c r="DE94" s="86"/>
      <c r="DF94" s="86"/>
      <c r="DG94" s="87"/>
      <c r="DI94" s="25"/>
      <c r="DJ94" s="22"/>
      <c r="DK94" s="22"/>
      <c r="DL94" s="34"/>
      <c r="DM94" s="34"/>
      <c r="DN94" s="19"/>
      <c r="DO94" s="34"/>
      <c r="DP94" s="34"/>
      <c r="DQ94" s="23"/>
      <c r="DR94" s="23"/>
      <c r="DS94" s="22"/>
      <c r="DT94" s="22"/>
      <c r="DU94" s="22"/>
      <c r="DV94" s="22"/>
      <c r="DW94" s="22"/>
      <c r="DX94" s="22"/>
      <c r="DY94" s="22"/>
      <c r="DZ94" s="22"/>
      <c r="EA94" s="22"/>
      <c r="EB94" s="22"/>
      <c r="EC94" s="22"/>
      <c r="ED94" s="22"/>
      <c r="EE94" s="22"/>
      <c r="EF94" s="22"/>
      <c r="EG94" s="35"/>
      <c r="EH94" s="35"/>
      <c r="EI94" s="35"/>
      <c r="EJ94" s="35"/>
      <c r="EK94" s="35"/>
      <c r="EL94" s="11"/>
      <c r="EM94" s="68"/>
      <c r="EN94" s="69"/>
      <c r="EO94" s="85"/>
      <c r="EP94" s="86"/>
      <c r="EQ94" s="86"/>
      <c r="ER94" s="87"/>
      <c r="ET94" s="25"/>
      <c r="EU94" s="22"/>
      <c r="EV94" s="22"/>
      <c r="EW94" s="34"/>
      <c r="EX94" s="34"/>
      <c r="EY94" s="19"/>
      <c r="EZ94" s="34"/>
      <c r="FA94" s="34"/>
      <c r="FB94" s="23"/>
      <c r="FC94" s="23"/>
      <c r="FD94" s="22"/>
      <c r="FE94" s="22"/>
      <c r="FF94" s="22"/>
      <c r="FG94" s="22"/>
      <c r="FH94" s="22"/>
      <c r="FI94" s="22"/>
      <c r="FJ94" s="22"/>
      <c r="FK94" s="22"/>
      <c r="FL94" s="22"/>
      <c r="FM94" s="22"/>
      <c r="FN94" s="22"/>
      <c r="FO94" s="22"/>
      <c r="FP94" s="22"/>
      <c r="FQ94" s="22"/>
      <c r="FR94" s="35"/>
      <c r="FS94" s="35"/>
      <c r="FT94" s="35"/>
      <c r="FU94" s="35"/>
      <c r="FV94" s="35"/>
      <c r="FW94" s="11"/>
      <c r="FX94" s="68"/>
      <c r="FY94" s="69"/>
      <c r="FZ94" s="85"/>
      <c r="GA94" s="86"/>
      <c r="GB94" s="86"/>
      <c r="GC94" s="87"/>
    </row>
    <row r="95" spans="2:185" ht="16.5" customHeight="1">
      <c r="B95" s="17"/>
      <c r="C95" s="9"/>
      <c r="D95" s="9"/>
      <c r="E95" s="18"/>
      <c r="F95" s="18"/>
      <c r="G95" s="19"/>
      <c r="H95" s="18"/>
      <c r="I95" s="18"/>
      <c r="J95" s="20"/>
      <c r="K95" s="20"/>
      <c r="L95" s="9"/>
      <c r="M95" s="9"/>
      <c r="N95" s="9"/>
      <c r="O95" s="9"/>
      <c r="P95" s="9"/>
      <c r="Q95" s="9"/>
      <c r="R95" s="9"/>
      <c r="S95" s="9"/>
      <c r="T95" s="9"/>
      <c r="U95" s="9"/>
      <c r="V95" s="9"/>
      <c r="W95" s="9"/>
      <c r="X95" s="9"/>
      <c r="Y95" s="9"/>
      <c r="Z95" s="21"/>
      <c r="AA95" s="21"/>
      <c r="AB95" s="21"/>
      <c r="AC95" s="21"/>
      <c r="AD95" s="21"/>
      <c r="AE95" s="26"/>
      <c r="AF95" s="68"/>
      <c r="AG95" s="69"/>
      <c r="AH95" s="85"/>
      <c r="AI95" s="86"/>
      <c r="AJ95" s="86"/>
      <c r="AK95" s="87"/>
      <c r="AM95" s="17"/>
      <c r="AN95" s="9"/>
      <c r="AO95" s="9"/>
      <c r="AP95" s="18"/>
      <c r="AQ95" s="18"/>
      <c r="AR95" s="19"/>
      <c r="AS95" s="18"/>
      <c r="AT95" s="18"/>
      <c r="AU95" s="20"/>
      <c r="AV95" s="20"/>
      <c r="AW95" s="9"/>
      <c r="AX95" s="9"/>
      <c r="AY95" s="9"/>
      <c r="AZ95" s="9"/>
      <c r="BA95" s="9"/>
      <c r="BB95" s="9"/>
      <c r="BC95" s="9"/>
      <c r="BD95" s="9"/>
      <c r="BE95" s="9"/>
      <c r="BF95" s="9"/>
      <c r="BG95" s="9"/>
      <c r="BH95" s="9"/>
      <c r="BI95" s="9"/>
      <c r="BJ95" s="9"/>
      <c r="BK95" s="21"/>
      <c r="BL95" s="21"/>
      <c r="BM95" s="21"/>
      <c r="BN95" s="21"/>
      <c r="BO95" s="21"/>
      <c r="BP95" s="26"/>
      <c r="BQ95" s="68"/>
      <c r="BR95" s="69"/>
      <c r="BS95" s="85"/>
      <c r="BT95" s="86"/>
      <c r="BU95" s="86"/>
      <c r="BV95" s="87"/>
      <c r="BX95" s="17"/>
      <c r="BY95" s="9"/>
      <c r="BZ95" s="9"/>
      <c r="CA95" s="18"/>
      <c r="CB95" s="18"/>
      <c r="CC95" s="19"/>
      <c r="CD95" s="18"/>
      <c r="CE95" s="18"/>
      <c r="CF95" s="20"/>
      <c r="CG95" s="20"/>
      <c r="CH95" s="9"/>
      <c r="CI95" s="9"/>
      <c r="CJ95" s="9"/>
      <c r="CK95" s="9"/>
      <c r="CL95" s="9"/>
      <c r="CM95" s="9"/>
      <c r="CN95" s="9"/>
      <c r="CO95" s="9"/>
      <c r="CP95" s="9"/>
      <c r="CQ95" s="9"/>
      <c r="CR95" s="9"/>
      <c r="CS95" s="9"/>
      <c r="CT95" s="9"/>
      <c r="CU95" s="9"/>
      <c r="CV95" s="21"/>
      <c r="CW95" s="21"/>
      <c r="CX95" s="21"/>
      <c r="CY95" s="21"/>
      <c r="CZ95" s="21"/>
      <c r="DA95" s="26"/>
      <c r="DB95" s="68"/>
      <c r="DC95" s="69"/>
      <c r="DD95" s="85"/>
      <c r="DE95" s="86"/>
      <c r="DF95" s="86"/>
      <c r="DG95" s="87"/>
      <c r="DI95" s="17"/>
      <c r="DJ95" s="9"/>
      <c r="DK95" s="9"/>
      <c r="DL95" s="18"/>
      <c r="DM95" s="18"/>
      <c r="DN95" s="19"/>
      <c r="DO95" s="18"/>
      <c r="DP95" s="18"/>
      <c r="DQ95" s="20"/>
      <c r="DR95" s="20"/>
      <c r="DS95" s="9"/>
      <c r="DT95" s="9"/>
      <c r="DU95" s="9"/>
      <c r="DV95" s="9"/>
      <c r="DW95" s="9"/>
      <c r="DX95" s="9"/>
      <c r="DY95" s="9"/>
      <c r="DZ95" s="9"/>
      <c r="EA95" s="9"/>
      <c r="EB95" s="9"/>
      <c r="EC95" s="9"/>
      <c r="ED95" s="9"/>
      <c r="EE95" s="9"/>
      <c r="EF95" s="9"/>
      <c r="EG95" s="21"/>
      <c r="EH95" s="21"/>
      <c r="EI95" s="21"/>
      <c r="EJ95" s="21"/>
      <c r="EK95" s="21"/>
      <c r="EL95" s="26"/>
      <c r="EM95" s="68"/>
      <c r="EN95" s="69"/>
      <c r="EO95" s="85"/>
      <c r="EP95" s="86"/>
      <c r="EQ95" s="86"/>
      <c r="ER95" s="87"/>
      <c r="ET95" s="17"/>
      <c r="EU95" s="9"/>
      <c r="EV95" s="9"/>
      <c r="EW95" s="18"/>
      <c r="EX95" s="18"/>
      <c r="EY95" s="19"/>
      <c r="EZ95" s="18"/>
      <c r="FA95" s="18"/>
      <c r="FB95" s="20"/>
      <c r="FC95" s="20"/>
      <c r="FD95" s="9"/>
      <c r="FE95" s="9"/>
      <c r="FF95" s="9"/>
      <c r="FG95" s="9"/>
      <c r="FH95" s="9"/>
      <c r="FI95" s="9"/>
      <c r="FJ95" s="9"/>
      <c r="FK95" s="9"/>
      <c r="FL95" s="9"/>
      <c r="FM95" s="9"/>
      <c r="FN95" s="9"/>
      <c r="FO95" s="9"/>
      <c r="FP95" s="9"/>
      <c r="FQ95" s="9"/>
      <c r="FR95" s="21"/>
      <c r="FS95" s="21"/>
      <c r="FT95" s="21"/>
      <c r="FU95" s="21"/>
      <c r="FV95" s="21"/>
      <c r="FW95" s="26"/>
      <c r="FX95" s="68"/>
      <c r="FY95" s="69"/>
      <c r="FZ95" s="85"/>
      <c r="GA95" s="86"/>
      <c r="GB95" s="86"/>
      <c r="GC95" s="87"/>
    </row>
    <row r="96" spans="2:185" ht="16.5" customHeight="1">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4"/>
      <c r="AF96" s="80"/>
      <c r="AG96" s="81"/>
      <c r="AH96" s="88"/>
      <c r="AI96" s="89"/>
      <c r="AJ96" s="89"/>
      <c r="AK96" s="90"/>
      <c r="AM96" s="2"/>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4"/>
      <c r="BQ96" s="80"/>
      <c r="BR96" s="81"/>
      <c r="BS96" s="88"/>
      <c r="BT96" s="89"/>
      <c r="BU96" s="89"/>
      <c r="BV96" s="90"/>
      <c r="BX96" s="2"/>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4"/>
      <c r="DB96" s="80"/>
      <c r="DC96" s="81"/>
      <c r="DD96" s="88"/>
      <c r="DE96" s="89"/>
      <c r="DF96" s="89"/>
      <c r="DG96" s="90"/>
      <c r="DI96" s="2"/>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4"/>
      <c r="EM96" s="80"/>
      <c r="EN96" s="81"/>
      <c r="EO96" s="88"/>
      <c r="EP96" s="89"/>
      <c r="EQ96" s="89"/>
      <c r="ER96" s="90"/>
      <c r="ET96" s="2"/>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4"/>
      <c r="FX96" s="80"/>
      <c r="FY96" s="81"/>
      <c r="FZ96" s="88"/>
      <c r="GA96" s="89"/>
      <c r="GB96" s="89"/>
      <c r="GC96" s="90"/>
    </row>
    <row r="97" spans="2:185" ht="16.5" customHeight="1">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4"/>
      <c r="AF97" s="66" t="s">
        <v>143</v>
      </c>
      <c r="AG97" s="67"/>
      <c r="AH97" s="72"/>
      <c r="AI97" s="73"/>
      <c r="AJ97" s="73"/>
      <c r="AK97" s="74"/>
      <c r="AM97" s="2"/>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4"/>
      <c r="BQ97" s="66" t="s">
        <v>143</v>
      </c>
      <c r="BR97" s="67"/>
      <c r="BS97" s="72"/>
      <c r="BT97" s="73"/>
      <c r="BU97" s="73"/>
      <c r="BV97" s="74"/>
      <c r="BX97" s="2"/>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4"/>
      <c r="DB97" s="66" t="s">
        <v>143</v>
      </c>
      <c r="DC97" s="67"/>
      <c r="DD97" s="72"/>
      <c r="DE97" s="73"/>
      <c r="DF97" s="73"/>
      <c r="DG97" s="74"/>
      <c r="DI97" s="2"/>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4"/>
      <c r="EM97" s="66" t="s">
        <v>143</v>
      </c>
      <c r="EN97" s="67"/>
      <c r="EO97" s="72"/>
      <c r="EP97" s="73"/>
      <c r="EQ97" s="73"/>
      <c r="ER97" s="74"/>
      <c r="ET97" s="2"/>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4"/>
      <c r="FX97" s="66" t="s">
        <v>143</v>
      </c>
      <c r="FY97" s="67"/>
      <c r="FZ97" s="72"/>
      <c r="GA97" s="73"/>
      <c r="GB97" s="73"/>
      <c r="GC97" s="74"/>
    </row>
    <row r="98" spans="2:185" ht="16.5" customHeight="1">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4"/>
      <c r="AF98" s="68"/>
      <c r="AG98" s="69"/>
      <c r="AH98" s="72"/>
      <c r="AI98" s="73"/>
      <c r="AJ98" s="73"/>
      <c r="AK98" s="74"/>
      <c r="AM98" s="2"/>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4"/>
      <c r="BQ98" s="68"/>
      <c r="BR98" s="69"/>
      <c r="BS98" s="72"/>
      <c r="BT98" s="73"/>
      <c r="BU98" s="73"/>
      <c r="BV98" s="74"/>
      <c r="BX98" s="2"/>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4"/>
      <c r="DB98" s="68"/>
      <c r="DC98" s="69"/>
      <c r="DD98" s="72"/>
      <c r="DE98" s="73"/>
      <c r="DF98" s="73"/>
      <c r="DG98" s="74"/>
      <c r="DI98" s="2"/>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4"/>
      <c r="EM98" s="68"/>
      <c r="EN98" s="69"/>
      <c r="EO98" s="72"/>
      <c r="EP98" s="73"/>
      <c r="EQ98" s="73"/>
      <c r="ER98" s="74"/>
      <c r="ET98" s="2"/>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4"/>
      <c r="FX98" s="68"/>
      <c r="FY98" s="69"/>
      <c r="FZ98" s="72"/>
      <c r="GA98" s="73"/>
      <c r="GB98" s="73"/>
      <c r="GC98" s="74"/>
    </row>
    <row r="99" spans="2:185" ht="16.5" customHeight="1">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4"/>
      <c r="AF99" s="68"/>
      <c r="AG99" s="69"/>
      <c r="AH99" s="72"/>
      <c r="AI99" s="73"/>
      <c r="AJ99" s="73"/>
      <c r="AK99" s="74"/>
      <c r="AM99" s="2"/>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4"/>
      <c r="BQ99" s="68"/>
      <c r="BR99" s="69"/>
      <c r="BS99" s="72"/>
      <c r="BT99" s="73"/>
      <c r="BU99" s="73"/>
      <c r="BV99" s="74"/>
      <c r="BX99" s="2"/>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4"/>
      <c r="DB99" s="68"/>
      <c r="DC99" s="69"/>
      <c r="DD99" s="72"/>
      <c r="DE99" s="73"/>
      <c r="DF99" s="73"/>
      <c r="DG99" s="74"/>
      <c r="DI99" s="2"/>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4"/>
      <c r="EM99" s="68"/>
      <c r="EN99" s="69"/>
      <c r="EO99" s="72"/>
      <c r="EP99" s="73"/>
      <c r="EQ99" s="73"/>
      <c r="ER99" s="74"/>
      <c r="ET99" s="2"/>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4"/>
      <c r="FX99" s="68"/>
      <c r="FY99" s="69"/>
      <c r="FZ99" s="72"/>
      <c r="GA99" s="73"/>
      <c r="GB99" s="73"/>
      <c r="GC99" s="74"/>
    </row>
    <row r="100" spans="2:185" ht="16.5" customHeight="1">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
      <c r="AF100" s="70"/>
      <c r="AG100" s="71"/>
      <c r="AH100" s="75"/>
      <c r="AI100" s="76"/>
      <c r="AJ100" s="76"/>
      <c r="AK100" s="77"/>
      <c r="AM100" s="2"/>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4"/>
      <c r="BQ100" s="70"/>
      <c r="BR100" s="71"/>
      <c r="BS100" s="75"/>
      <c r="BT100" s="76"/>
      <c r="BU100" s="76"/>
      <c r="BV100" s="77"/>
      <c r="BX100" s="2"/>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4"/>
      <c r="DB100" s="70"/>
      <c r="DC100" s="71"/>
      <c r="DD100" s="75"/>
      <c r="DE100" s="76"/>
      <c r="DF100" s="76"/>
      <c r="DG100" s="77"/>
      <c r="DI100" s="2"/>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4"/>
      <c r="EM100" s="70"/>
      <c r="EN100" s="71"/>
      <c r="EO100" s="75"/>
      <c r="EP100" s="76"/>
      <c r="EQ100" s="76"/>
      <c r="ER100" s="77"/>
      <c r="ET100" s="2"/>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4"/>
      <c r="FX100" s="70"/>
      <c r="FY100" s="71"/>
      <c r="FZ100" s="75"/>
      <c r="GA100" s="76"/>
      <c r="GB100" s="76"/>
      <c r="GC100" s="77"/>
    </row>
    <row r="101" spans="2:185" ht="16.5" customHeight="1">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
      <c r="AF101" s="91" t="s">
        <v>142</v>
      </c>
      <c r="AG101" s="92"/>
      <c r="AH101" s="93"/>
      <c r="AI101" s="94"/>
      <c r="AJ101" s="94"/>
      <c r="AK101" s="95"/>
      <c r="AM101" s="2"/>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4"/>
      <c r="BQ101" s="91" t="s">
        <v>142</v>
      </c>
      <c r="BR101" s="92"/>
      <c r="BS101" s="93"/>
      <c r="BT101" s="94"/>
      <c r="BU101" s="94"/>
      <c r="BV101" s="95"/>
      <c r="BX101" s="2"/>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4"/>
      <c r="DB101" s="91" t="s">
        <v>142</v>
      </c>
      <c r="DC101" s="92"/>
      <c r="DD101" s="93"/>
      <c r="DE101" s="94"/>
      <c r="DF101" s="94"/>
      <c r="DG101" s="95"/>
      <c r="DI101" s="2"/>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4"/>
      <c r="EM101" s="91" t="s">
        <v>142</v>
      </c>
      <c r="EN101" s="92"/>
      <c r="EO101" s="93"/>
      <c r="EP101" s="94"/>
      <c r="EQ101" s="94"/>
      <c r="ER101" s="95"/>
      <c r="ET101" s="2"/>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4"/>
      <c r="FX101" s="91" t="s">
        <v>142</v>
      </c>
      <c r="FY101" s="92"/>
      <c r="FZ101" s="93"/>
      <c r="GA101" s="94"/>
      <c r="GB101" s="94"/>
      <c r="GC101" s="95"/>
    </row>
    <row r="102" spans="2:185" ht="16.5" customHeight="1">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
      <c r="AF102" s="57" t="s">
        <v>7</v>
      </c>
      <c r="AG102" s="57"/>
      <c r="AH102" s="58"/>
      <c r="AI102" s="59"/>
      <c r="AJ102" s="59"/>
      <c r="AK102" s="60"/>
      <c r="AM102" s="2"/>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4"/>
      <c r="BQ102" s="57" t="s">
        <v>7</v>
      </c>
      <c r="BR102" s="57"/>
      <c r="BS102" s="58"/>
      <c r="BT102" s="59"/>
      <c r="BU102" s="59"/>
      <c r="BV102" s="60"/>
      <c r="BX102" s="2"/>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4"/>
      <c r="DB102" s="57" t="s">
        <v>7</v>
      </c>
      <c r="DC102" s="57"/>
      <c r="DD102" s="58"/>
      <c r="DE102" s="59"/>
      <c r="DF102" s="59"/>
      <c r="DG102" s="60"/>
      <c r="DI102" s="2"/>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4"/>
      <c r="EM102" s="57" t="s">
        <v>7</v>
      </c>
      <c r="EN102" s="57"/>
      <c r="EO102" s="58"/>
      <c r="EP102" s="59"/>
      <c r="EQ102" s="59"/>
      <c r="ER102" s="60"/>
      <c r="ET102" s="2"/>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4"/>
      <c r="FX102" s="57" t="s">
        <v>7</v>
      </c>
      <c r="FY102" s="57"/>
      <c r="FZ102" s="58"/>
      <c r="GA102" s="59"/>
      <c r="GB102" s="59"/>
      <c r="GC102" s="60"/>
    </row>
    <row r="103" spans="2:185" ht="16.5" customHeight="1">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
      <c r="AF103" s="55"/>
      <c r="AG103" s="55"/>
      <c r="AH103" s="58"/>
      <c r="AI103" s="59"/>
      <c r="AJ103" s="59"/>
      <c r="AK103" s="60"/>
      <c r="AM103" s="2"/>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4"/>
      <c r="BQ103" s="55"/>
      <c r="BR103" s="55"/>
      <c r="BS103" s="58"/>
      <c r="BT103" s="59"/>
      <c r="BU103" s="59"/>
      <c r="BV103" s="60"/>
      <c r="BX103" s="2"/>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4"/>
      <c r="DB103" s="55"/>
      <c r="DC103" s="55"/>
      <c r="DD103" s="58"/>
      <c r="DE103" s="59"/>
      <c r="DF103" s="59"/>
      <c r="DG103" s="60"/>
      <c r="DI103" s="2"/>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4"/>
      <c r="EM103" s="55"/>
      <c r="EN103" s="55"/>
      <c r="EO103" s="58"/>
      <c r="EP103" s="59"/>
      <c r="EQ103" s="59"/>
      <c r="ER103" s="60"/>
      <c r="ET103" s="2"/>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4"/>
      <c r="FX103" s="55"/>
      <c r="FY103" s="55"/>
      <c r="FZ103" s="58"/>
      <c r="GA103" s="59"/>
      <c r="GB103" s="59"/>
      <c r="GC103" s="60"/>
    </row>
    <row r="104" spans="2:185" ht="16.5" customHeight="1">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
      <c r="AF104" s="55"/>
      <c r="AG104" s="55"/>
      <c r="AH104" s="58"/>
      <c r="AI104" s="59"/>
      <c r="AJ104" s="59"/>
      <c r="AK104" s="60"/>
      <c r="AM104" s="2"/>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4"/>
      <c r="BQ104" s="55"/>
      <c r="BR104" s="55"/>
      <c r="BS104" s="58"/>
      <c r="BT104" s="59"/>
      <c r="BU104" s="59"/>
      <c r="BV104" s="60"/>
      <c r="BX104" s="2"/>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4"/>
      <c r="DB104" s="55"/>
      <c r="DC104" s="55"/>
      <c r="DD104" s="58"/>
      <c r="DE104" s="59"/>
      <c r="DF104" s="59"/>
      <c r="DG104" s="60"/>
      <c r="DI104" s="2"/>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4"/>
      <c r="EM104" s="55"/>
      <c r="EN104" s="55"/>
      <c r="EO104" s="58"/>
      <c r="EP104" s="59"/>
      <c r="EQ104" s="59"/>
      <c r="ER104" s="60"/>
      <c r="ET104" s="2"/>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4"/>
      <c r="FX104" s="55"/>
      <c r="FY104" s="55"/>
      <c r="FZ104" s="58"/>
      <c r="GA104" s="59"/>
      <c r="GB104" s="59"/>
      <c r="GC104" s="60"/>
    </row>
    <row r="105" spans="2:185" ht="16.5" customHeight="1">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
      <c r="AF105" s="55"/>
      <c r="AG105" s="55"/>
      <c r="AH105" s="58"/>
      <c r="AI105" s="59"/>
      <c r="AJ105" s="59"/>
      <c r="AK105" s="60"/>
      <c r="AM105" s="2"/>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4"/>
      <c r="BQ105" s="55"/>
      <c r="BR105" s="55"/>
      <c r="BS105" s="58"/>
      <c r="BT105" s="59"/>
      <c r="BU105" s="59"/>
      <c r="BV105" s="60"/>
      <c r="BX105" s="2"/>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4"/>
      <c r="DB105" s="55"/>
      <c r="DC105" s="55"/>
      <c r="DD105" s="58"/>
      <c r="DE105" s="59"/>
      <c r="DF105" s="59"/>
      <c r="DG105" s="60"/>
      <c r="DI105" s="2"/>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4"/>
      <c r="EM105" s="55"/>
      <c r="EN105" s="55"/>
      <c r="EO105" s="58"/>
      <c r="EP105" s="59"/>
      <c r="EQ105" s="59"/>
      <c r="ER105" s="60"/>
      <c r="ET105" s="2"/>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4"/>
      <c r="FX105" s="55"/>
      <c r="FY105" s="55"/>
      <c r="FZ105" s="58"/>
      <c r="GA105" s="59"/>
      <c r="GB105" s="59"/>
      <c r="GC105" s="60"/>
    </row>
    <row r="106" spans="2:185" ht="16.5" customHeight="1">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
      <c r="AF106" s="55"/>
      <c r="AG106" s="55"/>
      <c r="AH106" s="61"/>
      <c r="AI106" s="62"/>
      <c r="AJ106" s="62"/>
      <c r="AK106" s="63"/>
      <c r="AM106" s="2"/>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4"/>
      <c r="BQ106" s="55"/>
      <c r="BR106" s="55"/>
      <c r="BS106" s="61"/>
      <c r="BT106" s="62"/>
      <c r="BU106" s="62"/>
      <c r="BV106" s="63"/>
      <c r="BX106" s="2"/>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4"/>
      <c r="DB106" s="55"/>
      <c r="DC106" s="55"/>
      <c r="DD106" s="61"/>
      <c r="DE106" s="62"/>
      <c r="DF106" s="62"/>
      <c r="DG106" s="63"/>
      <c r="DI106" s="2"/>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4"/>
      <c r="EM106" s="55"/>
      <c r="EN106" s="55"/>
      <c r="EO106" s="61"/>
      <c r="EP106" s="62"/>
      <c r="EQ106" s="62"/>
      <c r="ER106" s="63"/>
      <c r="ET106" s="2"/>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4"/>
      <c r="FX106" s="55"/>
      <c r="FY106" s="55"/>
      <c r="FZ106" s="61"/>
      <c r="GA106" s="62"/>
      <c r="GB106" s="62"/>
      <c r="GC106" s="63"/>
    </row>
    <row r="107" spans="2:185" ht="16.5" customHeight="1">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
      <c r="AF107" s="55" t="s">
        <v>3</v>
      </c>
      <c r="AG107" s="55"/>
      <c r="AH107" s="56"/>
      <c r="AI107" s="56"/>
      <c r="AJ107" s="56"/>
      <c r="AK107" s="56"/>
      <c r="AM107" s="2"/>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4"/>
      <c r="BQ107" s="55" t="s">
        <v>3</v>
      </c>
      <c r="BR107" s="55"/>
      <c r="BS107" s="56"/>
      <c r="BT107" s="56"/>
      <c r="BU107" s="56"/>
      <c r="BV107" s="56"/>
      <c r="BX107" s="2"/>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4"/>
      <c r="DB107" s="55" t="s">
        <v>3</v>
      </c>
      <c r="DC107" s="55"/>
      <c r="DD107" s="56"/>
      <c r="DE107" s="56"/>
      <c r="DF107" s="56"/>
      <c r="DG107" s="56"/>
      <c r="DI107" s="2"/>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4"/>
      <c r="EM107" s="55" t="s">
        <v>3</v>
      </c>
      <c r="EN107" s="55"/>
      <c r="EO107" s="56"/>
      <c r="EP107" s="56"/>
      <c r="EQ107" s="56"/>
      <c r="ER107" s="56"/>
      <c r="ET107" s="2"/>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4"/>
      <c r="FX107" s="55" t="s">
        <v>3</v>
      </c>
      <c r="FY107" s="55"/>
      <c r="FZ107" s="56"/>
      <c r="GA107" s="56"/>
      <c r="GB107" s="56"/>
      <c r="GC107" s="56"/>
    </row>
    <row r="108" spans="2:185" ht="16.5" customHeight="1">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7"/>
      <c r="AF108" s="55"/>
      <c r="AG108" s="55"/>
      <c r="AH108" s="56"/>
      <c r="AI108" s="56"/>
      <c r="AJ108" s="56"/>
      <c r="AK108" s="56"/>
      <c r="AM108" s="5"/>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7"/>
      <c r="BQ108" s="55"/>
      <c r="BR108" s="55"/>
      <c r="BS108" s="56"/>
      <c r="BT108" s="56"/>
      <c r="BU108" s="56"/>
      <c r="BV108" s="56"/>
      <c r="BX108" s="5"/>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7"/>
      <c r="DB108" s="55"/>
      <c r="DC108" s="55"/>
      <c r="DD108" s="56"/>
      <c r="DE108" s="56"/>
      <c r="DF108" s="56"/>
      <c r="DG108" s="56"/>
      <c r="DI108" s="5"/>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7"/>
      <c r="EM108" s="55"/>
      <c r="EN108" s="55"/>
      <c r="EO108" s="56"/>
      <c r="EP108" s="56"/>
      <c r="EQ108" s="56"/>
      <c r="ER108" s="56"/>
      <c r="ET108" s="5"/>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7"/>
      <c r="FX108" s="55"/>
      <c r="FY108" s="55"/>
      <c r="FZ108" s="56"/>
      <c r="GA108" s="56"/>
      <c r="GB108" s="56"/>
      <c r="GC108" s="56"/>
    </row>
    <row r="109" spans="2:185" ht="42" customHeight="1">
      <c r="B109" s="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7"/>
      <c r="AH109" s="13"/>
      <c r="AI109" s="13"/>
      <c r="AJ109" s="12"/>
      <c r="AK109" s="12"/>
      <c r="AM109" s="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7"/>
      <c r="BS109" s="13"/>
      <c r="BT109" s="13"/>
      <c r="BU109" s="12"/>
      <c r="BV109" s="12"/>
      <c r="BX109" s="1"/>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7"/>
      <c r="DD109" s="13"/>
      <c r="DE109" s="13"/>
      <c r="DF109" s="12"/>
      <c r="DG109" s="12"/>
      <c r="DI109" s="1"/>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7"/>
      <c r="EO109" s="13"/>
      <c r="EP109" s="13"/>
      <c r="EQ109" s="12"/>
      <c r="ER109" s="12"/>
      <c r="ET109" s="1"/>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7"/>
      <c r="FZ109" s="13"/>
      <c r="GA109" s="13"/>
      <c r="GB109" s="12"/>
      <c r="GC109" s="12"/>
    </row>
    <row r="110" spans="2:185" ht="19.5" customHeight="1">
      <c r="B110" s="22" t="s">
        <v>1</v>
      </c>
      <c r="C110" s="9"/>
      <c r="D110" s="9"/>
      <c r="E110" s="10"/>
      <c r="F110" s="52">
        <v>6</v>
      </c>
      <c r="G110" s="10"/>
      <c r="H110" s="10"/>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M110" s="22" t="s">
        <v>1</v>
      </c>
      <c r="AN110" s="9"/>
      <c r="AO110" s="9"/>
      <c r="AP110" s="10"/>
      <c r="AQ110" s="52">
        <v>26</v>
      </c>
      <c r="AR110" s="10"/>
      <c r="AS110" s="10"/>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X110" s="22" t="s">
        <v>1</v>
      </c>
      <c r="BY110" s="9"/>
      <c r="BZ110" s="9"/>
      <c r="CA110" s="10"/>
      <c r="CB110" s="52">
        <v>46</v>
      </c>
      <c r="CC110" s="10"/>
      <c r="CD110" s="10"/>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I110" s="22" t="s">
        <v>1</v>
      </c>
      <c r="DJ110" s="9"/>
      <c r="DK110" s="9"/>
      <c r="DL110" s="10"/>
      <c r="DM110" s="52">
        <v>66</v>
      </c>
      <c r="DN110" s="10"/>
      <c r="DO110" s="10"/>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T110" s="22" t="s">
        <v>1</v>
      </c>
      <c r="EU110" s="9"/>
      <c r="EV110" s="9"/>
      <c r="EW110" s="10"/>
      <c r="EX110" s="52">
        <v>86</v>
      </c>
      <c r="EY110" s="10"/>
      <c r="EZ110" s="10"/>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row>
    <row r="111" spans="2:185" ht="16.5" customHeight="1">
      <c r="B111" s="14"/>
      <c r="C111" s="15"/>
      <c r="D111" s="15"/>
      <c r="E111" s="27"/>
      <c r="F111" s="28"/>
      <c r="G111" s="28"/>
      <c r="H111" s="29"/>
      <c r="I111" s="30"/>
      <c r="J111" s="30"/>
      <c r="K111" s="30"/>
      <c r="L111" s="15"/>
      <c r="M111" s="15"/>
      <c r="N111" s="15"/>
      <c r="O111" s="15"/>
      <c r="P111" s="15"/>
      <c r="Q111" s="15"/>
      <c r="R111" s="15"/>
      <c r="S111" s="15"/>
      <c r="T111" s="15"/>
      <c r="U111" s="15"/>
      <c r="V111" s="15"/>
      <c r="W111" s="15"/>
      <c r="X111" s="15"/>
      <c r="Y111" s="15"/>
      <c r="Z111" s="31"/>
      <c r="AA111" s="31"/>
      <c r="AB111" s="31"/>
      <c r="AC111" s="31"/>
      <c r="AD111" s="31"/>
      <c r="AE111" s="16"/>
      <c r="AF111" s="78" t="s">
        <v>4</v>
      </c>
      <c r="AG111" s="79"/>
      <c r="AH111" s="82"/>
      <c r="AI111" s="83"/>
      <c r="AJ111" s="83"/>
      <c r="AK111" s="84"/>
      <c r="AM111" s="14"/>
      <c r="AN111" s="15"/>
      <c r="AO111" s="15"/>
      <c r="AP111" s="27"/>
      <c r="AQ111" s="28"/>
      <c r="AR111" s="28"/>
      <c r="AS111" s="29"/>
      <c r="AT111" s="30"/>
      <c r="AU111" s="30"/>
      <c r="AV111" s="30"/>
      <c r="AW111" s="15"/>
      <c r="AX111" s="15"/>
      <c r="AY111" s="15"/>
      <c r="AZ111" s="15"/>
      <c r="BA111" s="15"/>
      <c r="BB111" s="15"/>
      <c r="BC111" s="15"/>
      <c r="BD111" s="15"/>
      <c r="BE111" s="15"/>
      <c r="BF111" s="15"/>
      <c r="BG111" s="15"/>
      <c r="BH111" s="15"/>
      <c r="BI111" s="15"/>
      <c r="BJ111" s="15"/>
      <c r="BK111" s="31"/>
      <c r="BL111" s="31"/>
      <c r="BM111" s="31"/>
      <c r="BN111" s="31"/>
      <c r="BO111" s="31"/>
      <c r="BP111" s="16"/>
      <c r="BQ111" s="78" t="s">
        <v>4</v>
      </c>
      <c r="BR111" s="79"/>
      <c r="BS111" s="82"/>
      <c r="BT111" s="83"/>
      <c r="BU111" s="83"/>
      <c r="BV111" s="84"/>
      <c r="BX111" s="14"/>
      <c r="BY111" s="15"/>
      <c r="BZ111" s="15"/>
      <c r="CA111" s="27"/>
      <c r="CB111" s="28"/>
      <c r="CC111" s="28"/>
      <c r="CD111" s="29"/>
      <c r="CE111" s="30"/>
      <c r="CF111" s="30"/>
      <c r="CG111" s="30"/>
      <c r="CH111" s="15"/>
      <c r="CI111" s="15"/>
      <c r="CJ111" s="15"/>
      <c r="CK111" s="15"/>
      <c r="CL111" s="15"/>
      <c r="CM111" s="15"/>
      <c r="CN111" s="15"/>
      <c r="CO111" s="15"/>
      <c r="CP111" s="15"/>
      <c r="CQ111" s="15"/>
      <c r="CR111" s="15"/>
      <c r="CS111" s="15"/>
      <c r="CT111" s="15"/>
      <c r="CU111" s="15"/>
      <c r="CV111" s="31"/>
      <c r="CW111" s="31"/>
      <c r="CX111" s="31"/>
      <c r="CY111" s="31"/>
      <c r="CZ111" s="31"/>
      <c r="DA111" s="16"/>
      <c r="DB111" s="78" t="s">
        <v>4</v>
      </c>
      <c r="DC111" s="79"/>
      <c r="DD111" s="82"/>
      <c r="DE111" s="83"/>
      <c r="DF111" s="83"/>
      <c r="DG111" s="84"/>
      <c r="DI111" s="14"/>
      <c r="DJ111" s="15"/>
      <c r="DK111" s="15"/>
      <c r="DL111" s="27"/>
      <c r="DM111" s="28"/>
      <c r="DN111" s="28"/>
      <c r="DO111" s="29"/>
      <c r="DP111" s="30"/>
      <c r="DQ111" s="30"/>
      <c r="DR111" s="30"/>
      <c r="DS111" s="15"/>
      <c r="DT111" s="15"/>
      <c r="DU111" s="15"/>
      <c r="DV111" s="15"/>
      <c r="DW111" s="15"/>
      <c r="DX111" s="15"/>
      <c r="DY111" s="15"/>
      <c r="DZ111" s="15"/>
      <c r="EA111" s="15"/>
      <c r="EB111" s="15"/>
      <c r="EC111" s="15"/>
      <c r="ED111" s="15"/>
      <c r="EE111" s="15"/>
      <c r="EF111" s="15"/>
      <c r="EG111" s="31"/>
      <c r="EH111" s="31"/>
      <c r="EI111" s="31"/>
      <c r="EJ111" s="31"/>
      <c r="EK111" s="31"/>
      <c r="EL111" s="16"/>
      <c r="EM111" s="78" t="s">
        <v>4</v>
      </c>
      <c r="EN111" s="79"/>
      <c r="EO111" s="82"/>
      <c r="EP111" s="83"/>
      <c r="EQ111" s="83"/>
      <c r="ER111" s="84"/>
      <c r="ET111" s="14"/>
      <c r="EU111" s="15"/>
      <c r="EV111" s="15"/>
      <c r="EW111" s="27"/>
      <c r="EX111" s="28"/>
      <c r="EY111" s="28"/>
      <c r="EZ111" s="29"/>
      <c r="FA111" s="30"/>
      <c r="FB111" s="30"/>
      <c r="FC111" s="30"/>
      <c r="FD111" s="15"/>
      <c r="FE111" s="15"/>
      <c r="FF111" s="15"/>
      <c r="FG111" s="15"/>
      <c r="FH111" s="15"/>
      <c r="FI111" s="15"/>
      <c r="FJ111" s="15"/>
      <c r="FK111" s="15"/>
      <c r="FL111" s="15"/>
      <c r="FM111" s="15"/>
      <c r="FN111" s="15"/>
      <c r="FO111" s="15"/>
      <c r="FP111" s="15"/>
      <c r="FQ111" s="15"/>
      <c r="FR111" s="31"/>
      <c r="FS111" s="31"/>
      <c r="FT111" s="31"/>
      <c r="FU111" s="31"/>
      <c r="FV111" s="31"/>
      <c r="FW111" s="16"/>
      <c r="FX111" s="78" t="s">
        <v>4</v>
      </c>
      <c r="FY111" s="79"/>
      <c r="FZ111" s="82"/>
      <c r="GA111" s="83"/>
      <c r="GB111" s="83"/>
      <c r="GC111" s="84"/>
    </row>
    <row r="112" spans="2:185" ht="16.5" customHeight="1">
      <c r="B112" s="25"/>
      <c r="C112" s="22"/>
      <c r="D112" s="22"/>
      <c r="E112" s="32"/>
      <c r="F112" s="32"/>
      <c r="G112" s="32"/>
      <c r="H112" s="32"/>
      <c r="I112" s="32"/>
      <c r="J112" s="32"/>
      <c r="K112" s="32"/>
      <c r="L112" s="22"/>
      <c r="M112" s="22"/>
      <c r="N112" s="22"/>
      <c r="O112" s="22"/>
      <c r="P112" s="22"/>
      <c r="Q112" s="22"/>
      <c r="R112" s="22"/>
      <c r="S112" s="22"/>
      <c r="T112" s="22"/>
      <c r="U112" s="22"/>
      <c r="V112" s="22"/>
      <c r="W112" s="22"/>
      <c r="X112" s="22"/>
      <c r="Y112" s="22"/>
      <c r="Z112" s="33"/>
      <c r="AA112" s="33"/>
      <c r="AB112" s="33"/>
      <c r="AC112" s="33"/>
      <c r="AD112" s="33"/>
      <c r="AE112" s="11"/>
      <c r="AF112" s="68"/>
      <c r="AG112" s="69"/>
      <c r="AH112" s="85"/>
      <c r="AI112" s="86"/>
      <c r="AJ112" s="86"/>
      <c r="AK112" s="87"/>
      <c r="AM112" s="25"/>
      <c r="AN112" s="22"/>
      <c r="AO112" s="22"/>
      <c r="AP112" s="32"/>
      <c r="AQ112" s="32"/>
      <c r="AR112" s="32"/>
      <c r="AS112" s="32"/>
      <c r="AT112" s="32"/>
      <c r="AU112" s="32"/>
      <c r="AV112" s="32"/>
      <c r="AW112" s="22"/>
      <c r="AX112" s="22"/>
      <c r="AY112" s="22"/>
      <c r="AZ112" s="22"/>
      <c r="BA112" s="22"/>
      <c r="BB112" s="22"/>
      <c r="BC112" s="22"/>
      <c r="BD112" s="22"/>
      <c r="BE112" s="22"/>
      <c r="BF112" s="22"/>
      <c r="BG112" s="22"/>
      <c r="BH112" s="22"/>
      <c r="BI112" s="22"/>
      <c r="BJ112" s="22"/>
      <c r="BK112" s="33"/>
      <c r="BL112" s="33"/>
      <c r="BM112" s="33"/>
      <c r="BN112" s="33"/>
      <c r="BO112" s="33"/>
      <c r="BP112" s="11"/>
      <c r="BQ112" s="68"/>
      <c r="BR112" s="69"/>
      <c r="BS112" s="85"/>
      <c r="BT112" s="86"/>
      <c r="BU112" s="86"/>
      <c r="BV112" s="87"/>
      <c r="BX112" s="25"/>
      <c r="BY112" s="22"/>
      <c r="BZ112" s="22"/>
      <c r="CA112" s="32"/>
      <c r="CB112" s="32"/>
      <c r="CC112" s="32"/>
      <c r="CD112" s="32"/>
      <c r="CE112" s="32"/>
      <c r="CF112" s="32"/>
      <c r="CG112" s="32"/>
      <c r="CH112" s="22"/>
      <c r="CI112" s="22"/>
      <c r="CJ112" s="22"/>
      <c r="CK112" s="22"/>
      <c r="CL112" s="22"/>
      <c r="CM112" s="22"/>
      <c r="CN112" s="22"/>
      <c r="CO112" s="22"/>
      <c r="CP112" s="22"/>
      <c r="CQ112" s="22"/>
      <c r="CR112" s="22"/>
      <c r="CS112" s="22"/>
      <c r="CT112" s="22"/>
      <c r="CU112" s="22"/>
      <c r="CV112" s="33"/>
      <c r="CW112" s="33"/>
      <c r="CX112" s="33"/>
      <c r="CY112" s="33"/>
      <c r="CZ112" s="33"/>
      <c r="DA112" s="11"/>
      <c r="DB112" s="68"/>
      <c r="DC112" s="69"/>
      <c r="DD112" s="85"/>
      <c r="DE112" s="86"/>
      <c r="DF112" s="86"/>
      <c r="DG112" s="87"/>
      <c r="DI112" s="25"/>
      <c r="DJ112" s="22"/>
      <c r="DK112" s="22"/>
      <c r="DL112" s="32"/>
      <c r="DM112" s="32"/>
      <c r="DN112" s="32"/>
      <c r="DO112" s="32"/>
      <c r="DP112" s="32"/>
      <c r="DQ112" s="32"/>
      <c r="DR112" s="32"/>
      <c r="DS112" s="22"/>
      <c r="DT112" s="22"/>
      <c r="DU112" s="22"/>
      <c r="DV112" s="22"/>
      <c r="DW112" s="22"/>
      <c r="DX112" s="22"/>
      <c r="DY112" s="22"/>
      <c r="DZ112" s="22"/>
      <c r="EA112" s="22"/>
      <c r="EB112" s="22"/>
      <c r="EC112" s="22"/>
      <c r="ED112" s="22"/>
      <c r="EE112" s="22"/>
      <c r="EF112" s="22"/>
      <c r="EG112" s="33"/>
      <c r="EH112" s="33"/>
      <c r="EI112" s="33"/>
      <c r="EJ112" s="33"/>
      <c r="EK112" s="33"/>
      <c r="EL112" s="11"/>
      <c r="EM112" s="68"/>
      <c r="EN112" s="69"/>
      <c r="EO112" s="85"/>
      <c r="EP112" s="86"/>
      <c r="EQ112" s="86"/>
      <c r="ER112" s="87"/>
      <c r="ET112" s="25"/>
      <c r="EU112" s="22"/>
      <c r="EV112" s="22"/>
      <c r="EW112" s="32"/>
      <c r="EX112" s="32"/>
      <c r="EY112" s="32"/>
      <c r="EZ112" s="32"/>
      <c r="FA112" s="32"/>
      <c r="FB112" s="32"/>
      <c r="FC112" s="32"/>
      <c r="FD112" s="22"/>
      <c r="FE112" s="22"/>
      <c r="FF112" s="22"/>
      <c r="FG112" s="22"/>
      <c r="FH112" s="22"/>
      <c r="FI112" s="22"/>
      <c r="FJ112" s="22"/>
      <c r="FK112" s="22"/>
      <c r="FL112" s="22"/>
      <c r="FM112" s="22"/>
      <c r="FN112" s="22"/>
      <c r="FO112" s="22"/>
      <c r="FP112" s="22"/>
      <c r="FQ112" s="22"/>
      <c r="FR112" s="33"/>
      <c r="FS112" s="33"/>
      <c r="FT112" s="33"/>
      <c r="FU112" s="33"/>
      <c r="FV112" s="33"/>
      <c r="FW112" s="11"/>
      <c r="FX112" s="68"/>
      <c r="FY112" s="69"/>
      <c r="FZ112" s="85"/>
      <c r="GA112" s="86"/>
      <c r="GB112" s="86"/>
      <c r="GC112" s="87"/>
    </row>
    <row r="113" spans="2:185" ht="16.5" customHeight="1">
      <c r="B113" s="25"/>
      <c r="C113" s="22"/>
      <c r="D113" s="22"/>
      <c r="E113" s="34"/>
      <c r="F113" s="34"/>
      <c r="G113" s="19"/>
      <c r="H113" s="34"/>
      <c r="I113" s="34"/>
      <c r="J113" s="23"/>
      <c r="K113" s="23"/>
      <c r="L113" s="22"/>
      <c r="M113" s="22"/>
      <c r="N113" s="22"/>
      <c r="O113" s="22"/>
      <c r="P113" s="22"/>
      <c r="Q113" s="22"/>
      <c r="R113" s="22"/>
      <c r="S113" s="22"/>
      <c r="T113" s="22"/>
      <c r="U113" s="22"/>
      <c r="V113" s="22"/>
      <c r="W113" s="22"/>
      <c r="X113" s="22"/>
      <c r="Y113" s="22"/>
      <c r="Z113" s="35"/>
      <c r="AA113" s="35"/>
      <c r="AB113" s="35"/>
      <c r="AC113" s="35"/>
      <c r="AD113" s="35"/>
      <c r="AE113" s="11"/>
      <c r="AF113" s="68"/>
      <c r="AG113" s="69"/>
      <c r="AH113" s="85"/>
      <c r="AI113" s="86"/>
      <c r="AJ113" s="86"/>
      <c r="AK113" s="87"/>
      <c r="AM113" s="25"/>
      <c r="AN113" s="22"/>
      <c r="AO113" s="22"/>
      <c r="AP113" s="34"/>
      <c r="AQ113" s="34"/>
      <c r="AR113" s="19"/>
      <c r="AS113" s="34"/>
      <c r="AT113" s="34"/>
      <c r="AU113" s="23"/>
      <c r="AV113" s="23"/>
      <c r="AW113" s="22"/>
      <c r="AX113" s="22"/>
      <c r="AY113" s="22"/>
      <c r="AZ113" s="22"/>
      <c r="BA113" s="22"/>
      <c r="BB113" s="22"/>
      <c r="BC113" s="22"/>
      <c r="BD113" s="22"/>
      <c r="BE113" s="22"/>
      <c r="BF113" s="22"/>
      <c r="BG113" s="22"/>
      <c r="BH113" s="22"/>
      <c r="BI113" s="22"/>
      <c r="BJ113" s="22"/>
      <c r="BK113" s="35"/>
      <c r="BL113" s="35"/>
      <c r="BM113" s="35"/>
      <c r="BN113" s="35"/>
      <c r="BO113" s="35"/>
      <c r="BP113" s="11"/>
      <c r="BQ113" s="68"/>
      <c r="BR113" s="69"/>
      <c r="BS113" s="85"/>
      <c r="BT113" s="86"/>
      <c r="BU113" s="86"/>
      <c r="BV113" s="87"/>
      <c r="BX113" s="25"/>
      <c r="BY113" s="22"/>
      <c r="BZ113" s="22"/>
      <c r="CA113" s="34"/>
      <c r="CB113" s="34"/>
      <c r="CC113" s="19"/>
      <c r="CD113" s="34"/>
      <c r="CE113" s="34"/>
      <c r="CF113" s="23"/>
      <c r="CG113" s="23"/>
      <c r="CH113" s="22"/>
      <c r="CI113" s="22"/>
      <c r="CJ113" s="22"/>
      <c r="CK113" s="22"/>
      <c r="CL113" s="22"/>
      <c r="CM113" s="22"/>
      <c r="CN113" s="22"/>
      <c r="CO113" s="22"/>
      <c r="CP113" s="22"/>
      <c r="CQ113" s="22"/>
      <c r="CR113" s="22"/>
      <c r="CS113" s="22"/>
      <c r="CT113" s="22"/>
      <c r="CU113" s="22"/>
      <c r="CV113" s="35"/>
      <c r="CW113" s="35"/>
      <c r="CX113" s="35"/>
      <c r="CY113" s="35"/>
      <c r="CZ113" s="35"/>
      <c r="DA113" s="11"/>
      <c r="DB113" s="68"/>
      <c r="DC113" s="69"/>
      <c r="DD113" s="85"/>
      <c r="DE113" s="86"/>
      <c r="DF113" s="86"/>
      <c r="DG113" s="87"/>
      <c r="DI113" s="25"/>
      <c r="DJ113" s="22"/>
      <c r="DK113" s="22"/>
      <c r="DL113" s="34"/>
      <c r="DM113" s="34"/>
      <c r="DN113" s="19"/>
      <c r="DO113" s="34"/>
      <c r="DP113" s="34"/>
      <c r="DQ113" s="23"/>
      <c r="DR113" s="23"/>
      <c r="DS113" s="22"/>
      <c r="DT113" s="22"/>
      <c r="DU113" s="22"/>
      <c r="DV113" s="22"/>
      <c r="DW113" s="22"/>
      <c r="DX113" s="22"/>
      <c r="DY113" s="22"/>
      <c r="DZ113" s="22"/>
      <c r="EA113" s="22"/>
      <c r="EB113" s="22"/>
      <c r="EC113" s="22"/>
      <c r="ED113" s="22"/>
      <c r="EE113" s="22"/>
      <c r="EF113" s="22"/>
      <c r="EG113" s="35"/>
      <c r="EH113" s="35"/>
      <c r="EI113" s="35"/>
      <c r="EJ113" s="35"/>
      <c r="EK113" s="35"/>
      <c r="EL113" s="11"/>
      <c r="EM113" s="68"/>
      <c r="EN113" s="69"/>
      <c r="EO113" s="85"/>
      <c r="EP113" s="86"/>
      <c r="EQ113" s="86"/>
      <c r="ER113" s="87"/>
      <c r="ET113" s="25"/>
      <c r="EU113" s="22"/>
      <c r="EV113" s="22"/>
      <c r="EW113" s="34"/>
      <c r="EX113" s="34"/>
      <c r="EY113" s="19"/>
      <c r="EZ113" s="34"/>
      <c r="FA113" s="34"/>
      <c r="FB113" s="23"/>
      <c r="FC113" s="23"/>
      <c r="FD113" s="22"/>
      <c r="FE113" s="22"/>
      <c r="FF113" s="22"/>
      <c r="FG113" s="22"/>
      <c r="FH113" s="22"/>
      <c r="FI113" s="22"/>
      <c r="FJ113" s="22"/>
      <c r="FK113" s="22"/>
      <c r="FL113" s="22"/>
      <c r="FM113" s="22"/>
      <c r="FN113" s="22"/>
      <c r="FO113" s="22"/>
      <c r="FP113" s="22"/>
      <c r="FQ113" s="22"/>
      <c r="FR113" s="35"/>
      <c r="FS113" s="35"/>
      <c r="FT113" s="35"/>
      <c r="FU113" s="35"/>
      <c r="FV113" s="35"/>
      <c r="FW113" s="11"/>
      <c r="FX113" s="68"/>
      <c r="FY113" s="69"/>
      <c r="FZ113" s="85"/>
      <c r="GA113" s="86"/>
      <c r="GB113" s="86"/>
      <c r="GC113" s="87"/>
    </row>
    <row r="114" spans="2:185" ht="16.5" customHeight="1">
      <c r="B114" s="17"/>
      <c r="C114" s="9"/>
      <c r="D114" s="9"/>
      <c r="E114" s="18"/>
      <c r="F114" s="18"/>
      <c r="G114" s="19"/>
      <c r="H114" s="18"/>
      <c r="I114" s="18"/>
      <c r="J114" s="20"/>
      <c r="K114" s="20"/>
      <c r="L114" s="9"/>
      <c r="M114" s="9"/>
      <c r="N114" s="9"/>
      <c r="O114" s="9"/>
      <c r="P114" s="9"/>
      <c r="Q114" s="9"/>
      <c r="R114" s="9"/>
      <c r="S114" s="9"/>
      <c r="T114" s="9"/>
      <c r="U114" s="9"/>
      <c r="V114" s="9"/>
      <c r="W114" s="9"/>
      <c r="X114" s="9"/>
      <c r="Y114" s="9"/>
      <c r="Z114" s="21"/>
      <c r="AA114" s="21"/>
      <c r="AB114" s="21"/>
      <c r="AC114" s="21"/>
      <c r="AD114" s="21"/>
      <c r="AE114" s="26"/>
      <c r="AF114" s="68"/>
      <c r="AG114" s="69"/>
      <c r="AH114" s="85"/>
      <c r="AI114" s="86"/>
      <c r="AJ114" s="86"/>
      <c r="AK114" s="87"/>
      <c r="AM114" s="17"/>
      <c r="AN114" s="9"/>
      <c r="AO114" s="9"/>
      <c r="AP114" s="18"/>
      <c r="AQ114" s="18"/>
      <c r="AR114" s="19"/>
      <c r="AS114" s="18"/>
      <c r="AT114" s="18"/>
      <c r="AU114" s="20"/>
      <c r="AV114" s="20"/>
      <c r="AW114" s="9"/>
      <c r="AX114" s="9"/>
      <c r="AY114" s="9"/>
      <c r="AZ114" s="9"/>
      <c r="BA114" s="9"/>
      <c r="BB114" s="9"/>
      <c r="BC114" s="9"/>
      <c r="BD114" s="9"/>
      <c r="BE114" s="9"/>
      <c r="BF114" s="9"/>
      <c r="BG114" s="9"/>
      <c r="BH114" s="9"/>
      <c r="BI114" s="9"/>
      <c r="BJ114" s="9"/>
      <c r="BK114" s="21"/>
      <c r="BL114" s="21"/>
      <c r="BM114" s="21"/>
      <c r="BN114" s="21"/>
      <c r="BO114" s="21"/>
      <c r="BP114" s="26"/>
      <c r="BQ114" s="68"/>
      <c r="BR114" s="69"/>
      <c r="BS114" s="85"/>
      <c r="BT114" s="86"/>
      <c r="BU114" s="86"/>
      <c r="BV114" s="87"/>
      <c r="BX114" s="17"/>
      <c r="BY114" s="9"/>
      <c r="BZ114" s="9"/>
      <c r="CA114" s="18"/>
      <c r="CB114" s="18"/>
      <c r="CC114" s="19"/>
      <c r="CD114" s="18"/>
      <c r="CE114" s="18"/>
      <c r="CF114" s="20"/>
      <c r="CG114" s="20"/>
      <c r="CH114" s="9"/>
      <c r="CI114" s="9"/>
      <c r="CJ114" s="9"/>
      <c r="CK114" s="9"/>
      <c r="CL114" s="9"/>
      <c r="CM114" s="9"/>
      <c r="CN114" s="9"/>
      <c r="CO114" s="9"/>
      <c r="CP114" s="9"/>
      <c r="CQ114" s="9"/>
      <c r="CR114" s="9"/>
      <c r="CS114" s="9"/>
      <c r="CT114" s="9"/>
      <c r="CU114" s="9"/>
      <c r="CV114" s="21"/>
      <c r="CW114" s="21"/>
      <c r="CX114" s="21"/>
      <c r="CY114" s="21"/>
      <c r="CZ114" s="21"/>
      <c r="DA114" s="26"/>
      <c r="DB114" s="68"/>
      <c r="DC114" s="69"/>
      <c r="DD114" s="85"/>
      <c r="DE114" s="86"/>
      <c r="DF114" s="86"/>
      <c r="DG114" s="87"/>
      <c r="DI114" s="17"/>
      <c r="DJ114" s="9"/>
      <c r="DK114" s="9"/>
      <c r="DL114" s="18"/>
      <c r="DM114" s="18"/>
      <c r="DN114" s="19"/>
      <c r="DO114" s="18"/>
      <c r="DP114" s="18"/>
      <c r="DQ114" s="20"/>
      <c r="DR114" s="20"/>
      <c r="DS114" s="9"/>
      <c r="DT114" s="9"/>
      <c r="DU114" s="9"/>
      <c r="DV114" s="9"/>
      <c r="DW114" s="9"/>
      <c r="DX114" s="9"/>
      <c r="DY114" s="9"/>
      <c r="DZ114" s="9"/>
      <c r="EA114" s="9"/>
      <c r="EB114" s="9"/>
      <c r="EC114" s="9"/>
      <c r="ED114" s="9"/>
      <c r="EE114" s="9"/>
      <c r="EF114" s="9"/>
      <c r="EG114" s="21"/>
      <c r="EH114" s="21"/>
      <c r="EI114" s="21"/>
      <c r="EJ114" s="21"/>
      <c r="EK114" s="21"/>
      <c r="EL114" s="26"/>
      <c r="EM114" s="68"/>
      <c r="EN114" s="69"/>
      <c r="EO114" s="85"/>
      <c r="EP114" s="86"/>
      <c r="EQ114" s="86"/>
      <c r="ER114" s="87"/>
      <c r="ET114" s="17"/>
      <c r="EU114" s="9"/>
      <c r="EV114" s="9"/>
      <c r="EW114" s="18"/>
      <c r="EX114" s="18"/>
      <c r="EY114" s="19"/>
      <c r="EZ114" s="18"/>
      <c r="FA114" s="18"/>
      <c r="FB114" s="20"/>
      <c r="FC114" s="20"/>
      <c r="FD114" s="9"/>
      <c r="FE114" s="9"/>
      <c r="FF114" s="9"/>
      <c r="FG114" s="9"/>
      <c r="FH114" s="9"/>
      <c r="FI114" s="9"/>
      <c r="FJ114" s="9"/>
      <c r="FK114" s="9"/>
      <c r="FL114" s="9"/>
      <c r="FM114" s="9"/>
      <c r="FN114" s="9"/>
      <c r="FO114" s="9"/>
      <c r="FP114" s="9"/>
      <c r="FQ114" s="9"/>
      <c r="FR114" s="21"/>
      <c r="FS114" s="21"/>
      <c r="FT114" s="21"/>
      <c r="FU114" s="21"/>
      <c r="FV114" s="21"/>
      <c r="FW114" s="26"/>
      <c r="FX114" s="68"/>
      <c r="FY114" s="69"/>
      <c r="FZ114" s="85"/>
      <c r="GA114" s="86"/>
      <c r="GB114" s="86"/>
      <c r="GC114" s="87"/>
    </row>
    <row r="115" spans="2:185" ht="16.5" customHeight="1">
      <c r="B115" s="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
      <c r="AF115" s="80"/>
      <c r="AG115" s="81"/>
      <c r="AH115" s="88"/>
      <c r="AI115" s="89"/>
      <c r="AJ115" s="89"/>
      <c r="AK115" s="90"/>
      <c r="AM115" s="2"/>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4"/>
      <c r="BQ115" s="80"/>
      <c r="BR115" s="81"/>
      <c r="BS115" s="88"/>
      <c r="BT115" s="89"/>
      <c r="BU115" s="89"/>
      <c r="BV115" s="90"/>
      <c r="BX115" s="2"/>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4"/>
      <c r="DB115" s="80"/>
      <c r="DC115" s="81"/>
      <c r="DD115" s="88"/>
      <c r="DE115" s="89"/>
      <c r="DF115" s="89"/>
      <c r="DG115" s="90"/>
      <c r="DI115" s="2"/>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4"/>
      <c r="EM115" s="80"/>
      <c r="EN115" s="81"/>
      <c r="EO115" s="88"/>
      <c r="EP115" s="89"/>
      <c r="EQ115" s="89"/>
      <c r="ER115" s="90"/>
      <c r="ET115" s="2"/>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4"/>
      <c r="FX115" s="80"/>
      <c r="FY115" s="81"/>
      <c r="FZ115" s="88"/>
      <c r="GA115" s="89"/>
      <c r="GB115" s="89"/>
      <c r="GC115" s="90"/>
    </row>
    <row r="116" spans="2:185" ht="16.5" customHeight="1">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
      <c r="AF116" s="66" t="s">
        <v>143</v>
      </c>
      <c r="AG116" s="67"/>
      <c r="AH116" s="72"/>
      <c r="AI116" s="73"/>
      <c r="AJ116" s="73"/>
      <c r="AK116" s="74"/>
      <c r="AM116" s="2"/>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4"/>
      <c r="BQ116" s="66" t="s">
        <v>143</v>
      </c>
      <c r="BR116" s="67"/>
      <c r="BS116" s="72"/>
      <c r="BT116" s="73"/>
      <c r="BU116" s="73"/>
      <c r="BV116" s="74"/>
      <c r="BX116" s="2"/>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4"/>
      <c r="DB116" s="66" t="s">
        <v>143</v>
      </c>
      <c r="DC116" s="67"/>
      <c r="DD116" s="72"/>
      <c r="DE116" s="73"/>
      <c r="DF116" s="73"/>
      <c r="DG116" s="74"/>
      <c r="DI116" s="2"/>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4"/>
      <c r="EM116" s="66" t="s">
        <v>143</v>
      </c>
      <c r="EN116" s="67"/>
      <c r="EO116" s="72"/>
      <c r="EP116" s="73"/>
      <c r="EQ116" s="73"/>
      <c r="ER116" s="74"/>
      <c r="ET116" s="2"/>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4"/>
      <c r="FX116" s="66" t="s">
        <v>143</v>
      </c>
      <c r="FY116" s="67"/>
      <c r="FZ116" s="72"/>
      <c r="GA116" s="73"/>
      <c r="GB116" s="73"/>
      <c r="GC116" s="74"/>
    </row>
    <row r="117" spans="2:185" ht="16.5" customHeight="1">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
      <c r="AF117" s="68"/>
      <c r="AG117" s="69"/>
      <c r="AH117" s="72"/>
      <c r="AI117" s="73"/>
      <c r="AJ117" s="73"/>
      <c r="AK117" s="74"/>
      <c r="AM117" s="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4"/>
      <c r="BQ117" s="68"/>
      <c r="BR117" s="69"/>
      <c r="BS117" s="72"/>
      <c r="BT117" s="73"/>
      <c r="BU117" s="73"/>
      <c r="BV117" s="74"/>
      <c r="BX117" s="2"/>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4"/>
      <c r="DB117" s="68"/>
      <c r="DC117" s="69"/>
      <c r="DD117" s="72"/>
      <c r="DE117" s="73"/>
      <c r="DF117" s="73"/>
      <c r="DG117" s="74"/>
      <c r="DI117" s="2"/>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4"/>
      <c r="EM117" s="68"/>
      <c r="EN117" s="69"/>
      <c r="EO117" s="72"/>
      <c r="EP117" s="73"/>
      <c r="EQ117" s="73"/>
      <c r="ER117" s="74"/>
      <c r="ET117" s="2"/>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4"/>
      <c r="FX117" s="68"/>
      <c r="FY117" s="69"/>
      <c r="FZ117" s="72"/>
      <c r="GA117" s="73"/>
      <c r="GB117" s="73"/>
      <c r="GC117" s="74"/>
    </row>
    <row r="118" spans="2:185" ht="16.5" customHeight="1">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
      <c r="AF118" s="68"/>
      <c r="AG118" s="69"/>
      <c r="AH118" s="72"/>
      <c r="AI118" s="73"/>
      <c r="AJ118" s="73"/>
      <c r="AK118" s="74"/>
      <c r="AM118" s="2"/>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4"/>
      <c r="BQ118" s="68"/>
      <c r="BR118" s="69"/>
      <c r="BS118" s="72"/>
      <c r="BT118" s="73"/>
      <c r="BU118" s="73"/>
      <c r="BV118" s="74"/>
      <c r="BX118" s="2"/>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4"/>
      <c r="DB118" s="68"/>
      <c r="DC118" s="69"/>
      <c r="DD118" s="72"/>
      <c r="DE118" s="73"/>
      <c r="DF118" s="73"/>
      <c r="DG118" s="74"/>
      <c r="DI118" s="2"/>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4"/>
      <c r="EM118" s="68"/>
      <c r="EN118" s="69"/>
      <c r="EO118" s="72"/>
      <c r="EP118" s="73"/>
      <c r="EQ118" s="73"/>
      <c r="ER118" s="74"/>
      <c r="ET118" s="2"/>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4"/>
      <c r="FX118" s="68"/>
      <c r="FY118" s="69"/>
      <c r="FZ118" s="72"/>
      <c r="GA118" s="73"/>
      <c r="GB118" s="73"/>
      <c r="GC118" s="74"/>
    </row>
    <row r="119" spans="2:185" ht="16.5" customHeight="1">
      <c r="B119" s="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
      <c r="AF119" s="70"/>
      <c r="AG119" s="71"/>
      <c r="AH119" s="75"/>
      <c r="AI119" s="76"/>
      <c r="AJ119" s="76"/>
      <c r="AK119" s="77"/>
      <c r="AM119" s="2"/>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4"/>
      <c r="BQ119" s="70"/>
      <c r="BR119" s="71"/>
      <c r="BS119" s="75"/>
      <c r="BT119" s="76"/>
      <c r="BU119" s="76"/>
      <c r="BV119" s="77"/>
      <c r="BX119" s="2"/>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4"/>
      <c r="DB119" s="70"/>
      <c r="DC119" s="71"/>
      <c r="DD119" s="75"/>
      <c r="DE119" s="76"/>
      <c r="DF119" s="76"/>
      <c r="DG119" s="77"/>
      <c r="DI119" s="2"/>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4"/>
      <c r="EM119" s="70"/>
      <c r="EN119" s="71"/>
      <c r="EO119" s="75"/>
      <c r="EP119" s="76"/>
      <c r="EQ119" s="76"/>
      <c r="ER119" s="77"/>
      <c r="ET119" s="2"/>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4"/>
      <c r="FX119" s="70"/>
      <c r="FY119" s="71"/>
      <c r="FZ119" s="75"/>
      <c r="GA119" s="76"/>
      <c r="GB119" s="76"/>
      <c r="GC119" s="77"/>
    </row>
    <row r="120" spans="2:185" ht="16.5" customHeight="1">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
      <c r="AF120" s="91" t="s">
        <v>142</v>
      </c>
      <c r="AG120" s="92"/>
      <c r="AH120" s="93"/>
      <c r="AI120" s="94"/>
      <c r="AJ120" s="94"/>
      <c r="AK120" s="95"/>
      <c r="AM120" s="2"/>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4"/>
      <c r="BQ120" s="91" t="s">
        <v>142</v>
      </c>
      <c r="BR120" s="92"/>
      <c r="BS120" s="93"/>
      <c r="BT120" s="94"/>
      <c r="BU120" s="94"/>
      <c r="BV120" s="95"/>
      <c r="BX120" s="2"/>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4"/>
      <c r="DB120" s="91" t="s">
        <v>142</v>
      </c>
      <c r="DC120" s="92"/>
      <c r="DD120" s="93"/>
      <c r="DE120" s="94"/>
      <c r="DF120" s="94"/>
      <c r="DG120" s="95"/>
      <c r="DI120" s="2"/>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4"/>
      <c r="EM120" s="91" t="s">
        <v>142</v>
      </c>
      <c r="EN120" s="92"/>
      <c r="EO120" s="93"/>
      <c r="EP120" s="94"/>
      <c r="EQ120" s="94"/>
      <c r="ER120" s="95"/>
      <c r="ET120" s="2"/>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4"/>
      <c r="FX120" s="91" t="s">
        <v>142</v>
      </c>
      <c r="FY120" s="92"/>
      <c r="FZ120" s="93"/>
      <c r="GA120" s="94"/>
      <c r="GB120" s="94"/>
      <c r="GC120" s="95"/>
    </row>
    <row r="121" spans="2:185" ht="16.5" customHeight="1">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
      <c r="AF121" s="57" t="s">
        <v>7</v>
      </c>
      <c r="AG121" s="57"/>
      <c r="AH121" s="58"/>
      <c r="AI121" s="59"/>
      <c r="AJ121" s="59"/>
      <c r="AK121" s="60"/>
      <c r="AM121" s="2"/>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4"/>
      <c r="BQ121" s="57" t="s">
        <v>7</v>
      </c>
      <c r="BR121" s="57"/>
      <c r="BS121" s="58"/>
      <c r="BT121" s="59"/>
      <c r="BU121" s="59"/>
      <c r="BV121" s="60"/>
      <c r="BX121" s="2"/>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4"/>
      <c r="DB121" s="57" t="s">
        <v>7</v>
      </c>
      <c r="DC121" s="57"/>
      <c r="DD121" s="58"/>
      <c r="DE121" s="59"/>
      <c r="DF121" s="59"/>
      <c r="DG121" s="60"/>
      <c r="DI121" s="2"/>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4"/>
      <c r="EM121" s="57" t="s">
        <v>7</v>
      </c>
      <c r="EN121" s="57"/>
      <c r="EO121" s="58"/>
      <c r="EP121" s="59"/>
      <c r="EQ121" s="59"/>
      <c r="ER121" s="60"/>
      <c r="ET121" s="2"/>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4"/>
      <c r="FX121" s="57" t="s">
        <v>7</v>
      </c>
      <c r="FY121" s="57"/>
      <c r="FZ121" s="58"/>
      <c r="GA121" s="59"/>
      <c r="GB121" s="59"/>
      <c r="GC121" s="60"/>
    </row>
    <row r="122" spans="2:185" ht="16.5" customHeight="1">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
      <c r="AF122" s="55"/>
      <c r="AG122" s="55"/>
      <c r="AH122" s="58"/>
      <c r="AI122" s="59"/>
      <c r="AJ122" s="59"/>
      <c r="AK122" s="60"/>
      <c r="AM122" s="2"/>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4"/>
      <c r="BQ122" s="55"/>
      <c r="BR122" s="55"/>
      <c r="BS122" s="58"/>
      <c r="BT122" s="59"/>
      <c r="BU122" s="59"/>
      <c r="BV122" s="60"/>
      <c r="BX122" s="2"/>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4"/>
      <c r="DB122" s="55"/>
      <c r="DC122" s="55"/>
      <c r="DD122" s="58"/>
      <c r="DE122" s="59"/>
      <c r="DF122" s="59"/>
      <c r="DG122" s="60"/>
      <c r="DI122" s="2"/>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4"/>
      <c r="EM122" s="55"/>
      <c r="EN122" s="55"/>
      <c r="EO122" s="58"/>
      <c r="EP122" s="59"/>
      <c r="EQ122" s="59"/>
      <c r="ER122" s="60"/>
      <c r="ET122" s="2"/>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4"/>
      <c r="FX122" s="55"/>
      <c r="FY122" s="55"/>
      <c r="FZ122" s="58"/>
      <c r="GA122" s="59"/>
      <c r="GB122" s="59"/>
      <c r="GC122" s="60"/>
    </row>
    <row r="123" spans="2:185" ht="16.5" customHeight="1">
      <c r="B123" s="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
      <c r="AF123" s="55"/>
      <c r="AG123" s="55"/>
      <c r="AH123" s="58"/>
      <c r="AI123" s="59"/>
      <c r="AJ123" s="59"/>
      <c r="AK123" s="60"/>
      <c r="AM123" s="2"/>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4"/>
      <c r="BQ123" s="55"/>
      <c r="BR123" s="55"/>
      <c r="BS123" s="58"/>
      <c r="BT123" s="59"/>
      <c r="BU123" s="59"/>
      <c r="BV123" s="60"/>
      <c r="BX123" s="2"/>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4"/>
      <c r="DB123" s="55"/>
      <c r="DC123" s="55"/>
      <c r="DD123" s="58"/>
      <c r="DE123" s="59"/>
      <c r="DF123" s="59"/>
      <c r="DG123" s="60"/>
      <c r="DI123" s="2"/>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4"/>
      <c r="EM123" s="55"/>
      <c r="EN123" s="55"/>
      <c r="EO123" s="58"/>
      <c r="EP123" s="59"/>
      <c r="EQ123" s="59"/>
      <c r="ER123" s="60"/>
      <c r="ET123" s="2"/>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4"/>
      <c r="FX123" s="55"/>
      <c r="FY123" s="55"/>
      <c r="FZ123" s="58"/>
      <c r="GA123" s="59"/>
      <c r="GB123" s="59"/>
      <c r="GC123" s="60"/>
    </row>
    <row r="124" spans="2:185" ht="16.5" customHeight="1">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
      <c r="AF124" s="55"/>
      <c r="AG124" s="55"/>
      <c r="AH124" s="58"/>
      <c r="AI124" s="59"/>
      <c r="AJ124" s="59"/>
      <c r="AK124" s="60"/>
      <c r="AM124" s="2"/>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4"/>
      <c r="BQ124" s="55"/>
      <c r="BR124" s="55"/>
      <c r="BS124" s="58"/>
      <c r="BT124" s="59"/>
      <c r="BU124" s="59"/>
      <c r="BV124" s="60"/>
      <c r="BX124" s="2"/>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4"/>
      <c r="DB124" s="55"/>
      <c r="DC124" s="55"/>
      <c r="DD124" s="58"/>
      <c r="DE124" s="59"/>
      <c r="DF124" s="59"/>
      <c r="DG124" s="60"/>
      <c r="DI124" s="2"/>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4"/>
      <c r="EM124" s="55"/>
      <c r="EN124" s="55"/>
      <c r="EO124" s="58"/>
      <c r="EP124" s="59"/>
      <c r="EQ124" s="59"/>
      <c r="ER124" s="60"/>
      <c r="ET124" s="2"/>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4"/>
      <c r="FX124" s="55"/>
      <c r="FY124" s="55"/>
      <c r="FZ124" s="58"/>
      <c r="GA124" s="59"/>
      <c r="GB124" s="59"/>
      <c r="GC124" s="60"/>
    </row>
    <row r="125" spans="2:185" ht="16.5" customHeight="1">
      <c r="B125" s="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
      <c r="AF125" s="55"/>
      <c r="AG125" s="55"/>
      <c r="AH125" s="61"/>
      <c r="AI125" s="62"/>
      <c r="AJ125" s="62"/>
      <c r="AK125" s="63"/>
      <c r="AM125" s="2"/>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4"/>
      <c r="BQ125" s="55"/>
      <c r="BR125" s="55"/>
      <c r="BS125" s="61"/>
      <c r="BT125" s="62"/>
      <c r="BU125" s="62"/>
      <c r="BV125" s="63"/>
      <c r="BX125" s="2"/>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4"/>
      <c r="DB125" s="55"/>
      <c r="DC125" s="55"/>
      <c r="DD125" s="61"/>
      <c r="DE125" s="62"/>
      <c r="DF125" s="62"/>
      <c r="DG125" s="63"/>
      <c r="DI125" s="2"/>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4"/>
      <c r="EM125" s="55"/>
      <c r="EN125" s="55"/>
      <c r="EO125" s="61"/>
      <c r="EP125" s="62"/>
      <c r="EQ125" s="62"/>
      <c r="ER125" s="63"/>
      <c r="ET125" s="2"/>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4"/>
      <c r="FX125" s="55"/>
      <c r="FY125" s="55"/>
      <c r="FZ125" s="61"/>
      <c r="GA125" s="62"/>
      <c r="GB125" s="62"/>
      <c r="GC125" s="63"/>
    </row>
    <row r="126" spans="2:185" ht="16.5" customHeight="1">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
      <c r="AF126" s="55" t="s">
        <v>3</v>
      </c>
      <c r="AG126" s="55"/>
      <c r="AH126" s="56"/>
      <c r="AI126" s="56"/>
      <c r="AJ126" s="56"/>
      <c r="AK126" s="56"/>
      <c r="AM126" s="2"/>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4"/>
      <c r="BQ126" s="55" t="s">
        <v>3</v>
      </c>
      <c r="BR126" s="55"/>
      <c r="BS126" s="56"/>
      <c r="BT126" s="56"/>
      <c r="BU126" s="56"/>
      <c r="BV126" s="56"/>
      <c r="BX126" s="2"/>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4"/>
      <c r="DB126" s="55" t="s">
        <v>3</v>
      </c>
      <c r="DC126" s="55"/>
      <c r="DD126" s="56"/>
      <c r="DE126" s="56"/>
      <c r="DF126" s="56"/>
      <c r="DG126" s="56"/>
      <c r="DI126" s="2"/>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4"/>
      <c r="EM126" s="55" t="s">
        <v>3</v>
      </c>
      <c r="EN126" s="55"/>
      <c r="EO126" s="56"/>
      <c r="EP126" s="56"/>
      <c r="EQ126" s="56"/>
      <c r="ER126" s="56"/>
      <c r="ET126" s="2"/>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4"/>
      <c r="FX126" s="55" t="s">
        <v>3</v>
      </c>
      <c r="FY126" s="55"/>
      <c r="FZ126" s="56"/>
      <c r="GA126" s="56"/>
      <c r="GB126" s="56"/>
      <c r="GC126" s="56"/>
    </row>
    <row r="127" spans="2:185" ht="16.5"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7"/>
      <c r="AF127" s="55"/>
      <c r="AG127" s="55"/>
      <c r="AH127" s="56"/>
      <c r="AI127" s="56"/>
      <c r="AJ127" s="56"/>
      <c r="AK127" s="56"/>
      <c r="AM127" s="5"/>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7"/>
      <c r="BQ127" s="55"/>
      <c r="BR127" s="55"/>
      <c r="BS127" s="56"/>
      <c r="BT127" s="56"/>
      <c r="BU127" s="56"/>
      <c r="BV127" s="56"/>
      <c r="BX127" s="5"/>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7"/>
      <c r="DB127" s="55"/>
      <c r="DC127" s="55"/>
      <c r="DD127" s="56"/>
      <c r="DE127" s="56"/>
      <c r="DF127" s="56"/>
      <c r="DG127" s="56"/>
      <c r="DI127" s="5"/>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7"/>
      <c r="EM127" s="55"/>
      <c r="EN127" s="55"/>
      <c r="EO127" s="56"/>
      <c r="EP127" s="56"/>
      <c r="EQ127" s="56"/>
      <c r="ER127" s="56"/>
      <c r="ET127" s="5"/>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7"/>
      <c r="FX127" s="55"/>
      <c r="FY127" s="55"/>
      <c r="FZ127" s="56"/>
      <c r="GA127" s="56"/>
      <c r="GB127" s="56"/>
      <c r="GC127" s="56"/>
    </row>
    <row r="128" spans="2:185"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row>
    <row r="129" spans="2:185" ht="13.5">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24"/>
      <c r="AH129" s="96" t="s">
        <v>2</v>
      </c>
      <c r="AI129" s="96"/>
      <c r="AJ129" s="97">
        <f>AJ88+1</f>
        <v>4</v>
      </c>
      <c r="AK129" s="97"/>
      <c r="AM129" s="13"/>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24"/>
      <c r="BS129" s="96" t="s">
        <v>2</v>
      </c>
      <c r="BT129" s="96"/>
      <c r="BU129" s="97">
        <f>BU88+1</f>
        <v>14</v>
      </c>
      <c r="BV129" s="97"/>
      <c r="BX129" s="13"/>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24"/>
      <c r="DD129" s="96" t="s">
        <v>2</v>
      </c>
      <c r="DE129" s="96"/>
      <c r="DF129" s="97">
        <f>DF88+1</f>
        <v>24</v>
      </c>
      <c r="DG129" s="97"/>
      <c r="DI129" s="13"/>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24"/>
      <c r="EO129" s="96" t="s">
        <v>2</v>
      </c>
      <c r="EP129" s="96"/>
      <c r="EQ129" s="97">
        <f>EQ88+1</f>
        <v>34</v>
      </c>
      <c r="ER129" s="97"/>
      <c r="ET129" s="13"/>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24"/>
      <c r="FZ129" s="96" t="s">
        <v>2</v>
      </c>
      <c r="GA129" s="96"/>
      <c r="GB129" s="97">
        <f>GB88+1</f>
        <v>44</v>
      </c>
      <c r="GC129" s="97"/>
    </row>
    <row r="130" spans="2:185" ht="38.25" customHeight="1">
      <c r="B130" s="39" t="s">
        <v>0</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36"/>
      <c r="AM130" s="39" t="s">
        <v>0</v>
      </c>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36"/>
      <c r="BX130" s="39" t="s">
        <v>0</v>
      </c>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36"/>
      <c r="DI130" s="39" t="s">
        <v>0</v>
      </c>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36"/>
      <c r="ET130" s="39" t="s">
        <v>0</v>
      </c>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36"/>
    </row>
    <row r="131" spans="2:185" ht="27.75" customHeight="1">
      <c r="B131" s="8"/>
      <c r="C131" s="12"/>
      <c r="D131" s="12"/>
      <c r="E131" s="12"/>
      <c r="F131" s="12"/>
      <c r="G131" s="12"/>
      <c r="H131" s="12"/>
      <c r="I131" s="12"/>
      <c r="J131" s="12"/>
      <c r="K131" s="12"/>
      <c r="L131" s="12"/>
      <c r="M131" s="12"/>
      <c r="N131" s="12"/>
      <c r="O131" s="12"/>
      <c r="P131" s="12"/>
      <c r="Q131" s="12"/>
      <c r="R131" s="12"/>
      <c r="S131" s="12"/>
      <c r="T131" s="12"/>
      <c r="U131" s="12"/>
      <c r="V131" s="12"/>
      <c r="W131" s="64"/>
      <c r="X131" s="64"/>
      <c r="Y131" s="64"/>
      <c r="Z131" s="64"/>
      <c r="AA131" s="64"/>
      <c r="AB131" s="64"/>
      <c r="AC131" s="65" t="str">
        <f>AC90</f>
        <v>活動組織名　：◯◯活動組織</v>
      </c>
      <c r="AD131" s="65"/>
      <c r="AE131" s="65"/>
      <c r="AF131" s="65"/>
      <c r="AG131" s="65"/>
      <c r="AH131" s="65"/>
      <c r="AI131" s="65"/>
      <c r="AJ131" s="65"/>
      <c r="AK131" s="65"/>
      <c r="AM131" s="8"/>
      <c r="AN131" s="12"/>
      <c r="AO131" s="12"/>
      <c r="AP131" s="12"/>
      <c r="AQ131" s="12"/>
      <c r="AR131" s="12"/>
      <c r="AS131" s="12"/>
      <c r="AT131" s="12"/>
      <c r="AU131" s="12"/>
      <c r="AV131" s="12"/>
      <c r="AW131" s="12"/>
      <c r="AX131" s="12"/>
      <c r="AY131" s="12"/>
      <c r="AZ131" s="12"/>
      <c r="BA131" s="12"/>
      <c r="BB131" s="12"/>
      <c r="BC131" s="12"/>
      <c r="BD131" s="12"/>
      <c r="BE131" s="12"/>
      <c r="BF131" s="12"/>
      <c r="BG131" s="12"/>
      <c r="BH131" s="64"/>
      <c r="BI131" s="64"/>
      <c r="BJ131" s="64"/>
      <c r="BK131" s="64"/>
      <c r="BL131" s="64"/>
      <c r="BM131" s="64"/>
      <c r="BN131" s="65" t="str">
        <f>BN90</f>
        <v>活動組織名　：◯◯活動組織</v>
      </c>
      <c r="BO131" s="65"/>
      <c r="BP131" s="65"/>
      <c r="BQ131" s="65"/>
      <c r="BR131" s="65"/>
      <c r="BS131" s="65"/>
      <c r="BT131" s="65"/>
      <c r="BU131" s="65"/>
      <c r="BV131" s="65"/>
      <c r="BX131" s="8"/>
      <c r="BY131" s="12"/>
      <c r="BZ131" s="12"/>
      <c r="CA131" s="12"/>
      <c r="CB131" s="12"/>
      <c r="CC131" s="12"/>
      <c r="CD131" s="12"/>
      <c r="CE131" s="12"/>
      <c r="CF131" s="12"/>
      <c r="CG131" s="12"/>
      <c r="CH131" s="12"/>
      <c r="CI131" s="12"/>
      <c r="CJ131" s="12"/>
      <c r="CK131" s="12"/>
      <c r="CL131" s="12"/>
      <c r="CM131" s="12"/>
      <c r="CN131" s="12"/>
      <c r="CO131" s="12"/>
      <c r="CP131" s="12"/>
      <c r="CQ131" s="12"/>
      <c r="CR131" s="12"/>
      <c r="CS131" s="64"/>
      <c r="CT131" s="64"/>
      <c r="CU131" s="64"/>
      <c r="CV131" s="64"/>
      <c r="CW131" s="64"/>
      <c r="CX131" s="64"/>
      <c r="CY131" s="65" t="str">
        <f>CY90</f>
        <v>活動組織名　：◯◯活動組織</v>
      </c>
      <c r="CZ131" s="65"/>
      <c r="DA131" s="65"/>
      <c r="DB131" s="65"/>
      <c r="DC131" s="65"/>
      <c r="DD131" s="65"/>
      <c r="DE131" s="65"/>
      <c r="DF131" s="65"/>
      <c r="DG131" s="65"/>
      <c r="DI131" s="8"/>
      <c r="DJ131" s="12"/>
      <c r="DK131" s="12"/>
      <c r="DL131" s="12"/>
      <c r="DM131" s="12"/>
      <c r="DN131" s="12"/>
      <c r="DO131" s="12"/>
      <c r="DP131" s="12"/>
      <c r="DQ131" s="12"/>
      <c r="DR131" s="12"/>
      <c r="DS131" s="12"/>
      <c r="DT131" s="12"/>
      <c r="DU131" s="12"/>
      <c r="DV131" s="12"/>
      <c r="DW131" s="12"/>
      <c r="DX131" s="12"/>
      <c r="DY131" s="12"/>
      <c r="DZ131" s="12"/>
      <c r="EA131" s="12"/>
      <c r="EB131" s="12"/>
      <c r="EC131" s="12"/>
      <c r="ED131" s="64"/>
      <c r="EE131" s="64"/>
      <c r="EF131" s="64"/>
      <c r="EG131" s="64"/>
      <c r="EH131" s="64"/>
      <c r="EI131" s="64"/>
      <c r="EJ131" s="65" t="str">
        <f>EJ90</f>
        <v>活動組織名　：◯◯活動組織</v>
      </c>
      <c r="EK131" s="65"/>
      <c r="EL131" s="65"/>
      <c r="EM131" s="65"/>
      <c r="EN131" s="65"/>
      <c r="EO131" s="65"/>
      <c r="EP131" s="65"/>
      <c r="EQ131" s="65"/>
      <c r="ER131" s="65"/>
      <c r="ET131" s="8"/>
      <c r="EU131" s="12"/>
      <c r="EV131" s="12"/>
      <c r="EW131" s="12"/>
      <c r="EX131" s="12"/>
      <c r="EY131" s="12"/>
      <c r="EZ131" s="12"/>
      <c r="FA131" s="12"/>
      <c r="FB131" s="12"/>
      <c r="FC131" s="12"/>
      <c r="FD131" s="12"/>
      <c r="FE131" s="12"/>
      <c r="FF131" s="12"/>
      <c r="FG131" s="12"/>
      <c r="FH131" s="12"/>
      <c r="FI131" s="12"/>
      <c r="FJ131" s="12"/>
      <c r="FK131" s="12"/>
      <c r="FL131" s="12"/>
      <c r="FM131" s="12"/>
      <c r="FN131" s="12"/>
      <c r="FO131" s="64"/>
      <c r="FP131" s="64"/>
      <c r="FQ131" s="64"/>
      <c r="FR131" s="64"/>
      <c r="FS131" s="64"/>
      <c r="FT131" s="64"/>
      <c r="FU131" s="65" t="str">
        <f>FU90</f>
        <v>活動組織名　：◯◯活動組織</v>
      </c>
      <c r="FV131" s="65"/>
      <c r="FW131" s="65"/>
      <c r="FX131" s="65"/>
      <c r="FY131" s="65"/>
      <c r="FZ131" s="65"/>
      <c r="GA131" s="65"/>
      <c r="GB131" s="65"/>
      <c r="GC131" s="65"/>
    </row>
    <row r="132" spans="2:185" ht="13.5">
      <c r="B132" s="22" t="s">
        <v>1</v>
      </c>
      <c r="C132" s="9"/>
      <c r="D132" s="9"/>
      <c r="E132" s="10"/>
      <c r="F132" s="52">
        <v>7</v>
      </c>
      <c r="G132" s="10"/>
      <c r="H132" s="10"/>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M132" s="22" t="s">
        <v>1</v>
      </c>
      <c r="AN132" s="9"/>
      <c r="AO132" s="9"/>
      <c r="AP132" s="10"/>
      <c r="AQ132" s="52">
        <v>27</v>
      </c>
      <c r="AR132" s="10"/>
      <c r="AS132" s="10"/>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X132" s="22" t="s">
        <v>1</v>
      </c>
      <c r="BY132" s="9"/>
      <c r="BZ132" s="9"/>
      <c r="CA132" s="10"/>
      <c r="CB132" s="52">
        <v>47</v>
      </c>
      <c r="CC132" s="10"/>
      <c r="CD132" s="10"/>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I132" s="22" t="s">
        <v>1</v>
      </c>
      <c r="DJ132" s="9"/>
      <c r="DK132" s="9"/>
      <c r="DL132" s="10"/>
      <c r="DM132" s="52">
        <v>67</v>
      </c>
      <c r="DN132" s="10"/>
      <c r="DO132" s="10"/>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T132" s="22" t="s">
        <v>1</v>
      </c>
      <c r="EU132" s="9"/>
      <c r="EV132" s="9"/>
      <c r="EW132" s="10"/>
      <c r="EX132" s="52">
        <v>87</v>
      </c>
      <c r="EY132" s="10"/>
      <c r="EZ132" s="10"/>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row>
    <row r="133" spans="2:185" ht="16.5" customHeight="1">
      <c r="B133" s="14"/>
      <c r="C133" s="15"/>
      <c r="D133" s="15"/>
      <c r="E133" s="27"/>
      <c r="F133" s="28"/>
      <c r="G133" s="28"/>
      <c r="H133" s="29"/>
      <c r="I133" s="30"/>
      <c r="J133" s="30"/>
      <c r="K133" s="30"/>
      <c r="L133" s="15"/>
      <c r="M133" s="15"/>
      <c r="N133" s="15"/>
      <c r="O133" s="15"/>
      <c r="P133" s="15"/>
      <c r="Q133" s="15"/>
      <c r="R133" s="15"/>
      <c r="S133" s="15"/>
      <c r="T133" s="15"/>
      <c r="U133" s="15"/>
      <c r="V133" s="15"/>
      <c r="W133" s="15"/>
      <c r="X133" s="15"/>
      <c r="Y133" s="15"/>
      <c r="Z133" s="31"/>
      <c r="AA133" s="31"/>
      <c r="AB133" s="31"/>
      <c r="AC133" s="31"/>
      <c r="AD133" s="31"/>
      <c r="AE133" s="16"/>
      <c r="AF133" s="78" t="s">
        <v>4</v>
      </c>
      <c r="AG133" s="79"/>
      <c r="AH133" s="82"/>
      <c r="AI133" s="83"/>
      <c r="AJ133" s="83"/>
      <c r="AK133" s="84"/>
      <c r="AM133" s="14"/>
      <c r="AN133" s="15"/>
      <c r="AO133" s="15"/>
      <c r="AP133" s="27"/>
      <c r="AQ133" s="28"/>
      <c r="AR133" s="28"/>
      <c r="AS133" s="29"/>
      <c r="AT133" s="30"/>
      <c r="AU133" s="30"/>
      <c r="AV133" s="30"/>
      <c r="AW133" s="15"/>
      <c r="AX133" s="15"/>
      <c r="AY133" s="15"/>
      <c r="AZ133" s="15"/>
      <c r="BA133" s="15"/>
      <c r="BB133" s="15"/>
      <c r="BC133" s="15"/>
      <c r="BD133" s="15"/>
      <c r="BE133" s="15"/>
      <c r="BF133" s="15"/>
      <c r="BG133" s="15"/>
      <c r="BH133" s="15"/>
      <c r="BI133" s="15"/>
      <c r="BJ133" s="15"/>
      <c r="BK133" s="31"/>
      <c r="BL133" s="31"/>
      <c r="BM133" s="31"/>
      <c r="BN133" s="31"/>
      <c r="BO133" s="31"/>
      <c r="BP133" s="16"/>
      <c r="BQ133" s="78" t="s">
        <v>4</v>
      </c>
      <c r="BR133" s="79"/>
      <c r="BS133" s="82"/>
      <c r="BT133" s="83"/>
      <c r="BU133" s="83"/>
      <c r="BV133" s="84"/>
      <c r="BX133" s="14"/>
      <c r="BY133" s="15"/>
      <c r="BZ133" s="15"/>
      <c r="CA133" s="27"/>
      <c r="CB133" s="28"/>
      <c r="CC133" s="28"/>
      <c r="CD133" s="29"/>
      <c r="CE133" s="30"/>
      <c r="CF133" s="30"/>
      <c r="CG133" s="30"/>
      <c r="CH133" s="15"/>
      <c r="CI133" s="15"/>
      <c r="CJ133" s="15"/>
      <c r="CK133" s="15"/>
      <c r="CL133" s="15"/>
      <c r="CM133" s="15"/>
      <c r="CN133" s="15"/>
      <c r="CO133" s="15"/>
      <c r="CP133" s="15"/>
      <c r="CQ133" s="15"/>
      <c r="CR133" s="15"/>
      <c r="CS133" s="15"/>
      <c r="CT133" s="15"/>
      <c r="CU133" s="15"/>
      <c r="CV133" s="31"/>
      <c r="CW133" s="31"/>
      <c r="CX133" s="31"/>
      <c r="CY133" s="31"/>
      <c r="CZ133" s="31"/>
      <c r="DA133" s="16"/>
      <c r="DB133" s="78" t="s">
        <v>4</v>
      </c>
      <c r="DC133" s="79"/>
      <c r="DD133" s="82"/>
      <c r="DE133" s="83"/>
      <c r="DF133" s="83"/>
      <c r="DG133" s="84"/>
      <c r="DI133" s="14"/>
      <c r="DJ133" s="15"/>
      <c r="DK133" s="15"/>
      <c r="DL133" s="27"/>
      <c r="DM133" s="28"/>
      <c r="DN133" s="28"/>
      <c r="DO133" s="29"/>
      <c r="DP133" s="30"/>
      <c r="DQ133" s="30"/>
      <c r="DR133" s="30"/>
      <c r="DS133" s="15"/>
      <c r="DT133" s="15"/>
      <c r="DU133" s="15"/>
      <c r="DV133" s="15"/>
      <c r="DW133" s="15"/>
      <c r="DX133" s="15"/>
      <c r="DY133" s="15"/>
      <c r="DZ133" s="15"/>
      <c r="EA133" s="15"/>
      <c r="EB133" s="15"/>
      <c r="EC133" s="15"/>
      <c r="ED133" s="15"/>
      <c r="EE133" s="15"/>
      <c r="EF133" s="15"/>
      <c r="EG133" s="31"/>
      <c r="EH133" s="31"/>
      <c r="EI133" s="31"/>
      <c r="EJ133" s="31"/>
      <c r="EK133" s="31"/>
      <c r="EL133" s="16"/>
      <c r="EM133" s="78" t="s">
        <v>4</v>
      </c>
      <c r="EN133" s="79"/>
      <c r="EO133" s="82"/>
      <c r="EP133" s="83"/>
      <c r="EQ133" s="83"/>
      <c r="ER133" s="84"/>
      <c r="ET133" s="14"/>
      <c r="EU133" s="15"/>
      <c r="EV133" s="15"/>
      <c r="EW133" s="27"/>
      <c r="EX133" s="28"/>
      <c r="EY133" s="28"/>
      <c r="EZ133" s="29"/>
      <c r="FA133" s="30"/>
      <c r="FB133" s="30"/>
      <c r="FC133" s="30"/>
      <c r="FD133" s="15"/>
      <c r="FE133" s="15"/>
      <c r="FF133" s="15"/>
      <c r="FG133" s="15"/>
      <c r="FH133" s="15"/>
      <c r="FI133" s="15"/>
      <c r="FJ133" s="15"/>
      <c r="FK133" s="15"/>
      <c r="FL133" s="15"/>
      <c r="FM133" s="15"/>
      <c r="FN133" s="15"/>
      <c r="FO133" s="15"/>
      <c r="FP133" s="15"/>
      <c r="FQ133" s="15"/>
      <c r="FR133" s="31"/>
      <c r="FS133" s="31"/>
      <c r="FT133" s="31"/>
      <c r="FU133" s="31"/>
      <c r="FV133" s="31"/>
      <c r="FW133" s="16"/>
      <c r="FX133" s="78" t="s">
        <v>4</v>
      </c>
      <c r="FY133" s="79"/>
      <c r="FZ133" s="82"/>
      <c r="GA133" s="83"/>
      <c r="GB133" s="83"/>
      <c r="GC133" s="84"/>
    </row>
    <row r="134" spans="2:185" ht="16.5" customHeight="1">
      <c r="B134" s="25"/>
      <c r="C134" s="22"/>
      <c r="D134" s="22"/>
      <c r="E134" s="32"/>
      <c r="F134" s="32"/>
      <c r="G134" s="32"/>
      <c r="H134" s="32"/>
      <c r="I134" s="32"/>
      <c r="J134" s="32"/>
      <c r="K134" s="32"/>
      <c r="L134" s="22"/>
      <c r="M134" s="22"/>
      <c r="N134" s="22"/>
      <c r="O134" s="22"/>
      <c r="P134" s="22"/>
      <c r="Q134" s="22"/>
      <c r="R134" s="22"/>
      <c r="S134" s="22"/>
      <c r="T134" s="22"/>
      <c r="U134" s="22"/>
      <c r="V134" s="22"/>
      <c r="W134" s="22"/>
      <c r="X134" s="22"/>
      <c r="Y134" s="22"/>
      <c r="Z134" s="33"/>
      <c r="AA134" s="33"/>
      <c r="AB134" s="33"/>
      <c r="AC134" s="33"/>
      <c r="AD134" s="33"/>
      <c r="AE134" s="11"/>
      <c r="AF134" s="68"/>
      <c r="AG134" s="69"/>
      <c r="AH134" s="85"/>
      <c r="AI134" s="86"/>
      <c r="AJ134" s="86"/>
      <c r="AK134" s="87"/>
      <c r="AM134" s="25"/>
      <c r="AN134" s="22"/>
      <c r="AO134" s="22"/>
      <c r="AP134" s="32"/>
      <c r="AQ134" s="32"/>
      <c r="AR134" s="32"/>
      <c r="AS134" s="32"/>
      <c r="AT134" s="32"/>
      <c r="AU134" s="32"/>
      <c r="AV134" s="32"/>
      <c r="AW134" s="22"/>
      <c r="AX134" s="22"/>
      <c r="AY134" s="22"/>
      <c r="AZ134" s="22"/>
      <c r="BA134" s="22"/>
      <c r="BB134" s="22"/>
      <c r="BC134" s="22"/>
      <c r="BD134" s="22"/>
      <c r="BE134" s="22"/>
      <c r="BF134" s="22"/>
      <c r="BG134" s="22"/>
      <c r="BH134" s="22"/>
      <c r="BI134" s="22"/>
      <c r="BJ134" s="22"/>
      <c r="BK134" s="33"/>
      <c r="BL134" s="33"/>
      <c r="BM134" s="33"/>
      <c r="BN134" s="33"/>
      <c r="BO134" s="33"/>
      <c r="BP134" s="11"/>
      <c r="BQ134" s="68"/>
      <c r="BR134" s="69"/>
      <c r="BS134" s="85"/>
      <c r="BT134" s="86"/>
      <c r="BU134" s="86"/>
      <c r="BV134" s="87"/>
      <c r="BX134" s="25"/>
      <c r="BY134" s="22"/>
      <c r="BZ134" s="22"/>
      <c r="CA134" s="32"/>
      <c r="CB134" s="32"/>
      <c r="CC134" s="32"/>
      <c r="CD134" s="32"/>
      <c r="CE134" s="32"/>
      <c r="CF134" s="32"/>
      <c r="CG134" s="32"/>
      <c r="CH134" s="22"/>
      <c r="CI134" s="22"/>
      <c r="CJ134" s="22"/>
      <c r="CK134" s="22"/>
      <c r="CL134" s="22"/>
      <c r="CM134" s="22"/>
      <c r="CN134" s="22"/>
      <c r="CO134" s="22"/>
      <c r="CP134" s="22"/>
      <c r="CQ134" s="22"/>
      <c r="CR134" s="22"/>
      <c r="CS134" s="22"/>
      <c r="CT134" s="22"/>
      <c r="CU134" s="22"/>
      <c r="CV134" s="33"/>
      <c r="CW134" s="33"/>
      <c r="CX134" s="33"/>
      <c r="CY134" s="33"/>
      <c r="CZ134" s="33"/>
      <c r="DA134" s="11"/>
      <c r="DB134" s="68"/>
      <c r="DC134" s="69"/>
      <c r="DD134" s="85"/>
      <c r="DE134" s="86"/>
      <c r="DF134" s="86"/>
      <c r="DG134" s="87"/>
      <c r="DI134" s="25"/>
      <c r="DJ134" s="22"/>
      <c r="DK134" s="22"/>
      <c r="DL134" s="32"/>
      <c r="DM134" s="32"/>
      <c r="DN134" s="32"/>
      <c r="DO134" s="32"/>
      <c r="DP134" s="32"/>
      <c r="DQ134" s="32"/>
      <c r="DR134" s="32"/>
      <c r="DS134" s="22"/>
      <c r="DT134" s="22"/>
      <c r="DU134" s="22"/>
      <c r="DV134" s="22"/>
      <c r="DW134" s="22"/>
      <c r="DX134" s="22"/>
      <c r="DY134" s="22"/>
      <c r="DZ134" s="22"/>
      <c r="EA134" s="22"/>
      <c r="EB134" s="22"/>
      <c r="EC134" s="22"/>
      <c r="ED134" s="22"/>
      <c r="EE134" s="22"/>
      <c r="EF134" s="22"/>
      <c r="EG134" s="33"/>
      <c r="EH134" s="33"/>
      <c r="EI134" s="33"/>
      <c r="EJ134" s="33"/>
      <c r="EK134" s="33"/>
      <c r="EL134" s="11"/>
      <c r="EM134" s="68"/>
      <c r="EN134" s="69"/>
      <c r="EO134" s="85"/>
      <c r="EP134" s="86"/>
      <c r="EQ134" s="86"/>
      <c r="ER134" s="87"/>
      <c r="ET134" s="25"/>
      <c r="EU134" s="22"/>
      <c r="EV134" s="22"/>
      <c r="EW134" s="32"/>
      <c r="EX134" s="32"/>
      <c r="EY134" s="32"/>
      <c r="EZ134" s="32"/>
      <c r="FA134" s="32"/>
      <c r="FB134" s="32"/>
      <c r="FC134" s="32"/>
      <c r="FD134" s="22"/>
      <c r="FE134" s="22"/>
      <c r="FF134" s="22"/>
      <c r="FG134" s="22"/>
      <c r="FH134" s="22"/>
      <c r="FI134" s="22"/>
      <c r="FJ134" s="22"/>
      <c r="FK134" s="22"/>
      <c r="FL134" s="22"/>
      <c r="FM134" s="22"/>
      <c r="FN134" s="22"/>
      <c r="FO134" s="22"/>
      <c r="FP134" s="22"/>
      <c r="FQ134" s="22"/>
      <c r="FR134" s="33"/>
      <c r="FS134" s="33"/>
      <c r="FT134" s="33"/>
      <c r="FU134" s="33"/>
      <c r="FV134" s="33"/>
      <c r="FW134" s="11"/>
      <c r="FX134" s="68"/>
      <c r="FY134" s="69"/>
      <c r="FZ134" s="85"/>
      <c r="GA134" s="86"/>
      <c r="GB134" s="86"/>
      <c r="GC134" s="87"/>
    </row>
    <row r="135" spans="2:185" ht="16.5" customHeight="1">
      <c r="B135" s="25"/>
      <c r="C135" s="22"/>
      <c r="D135" s="22"/>
      <c r="E135" s="34"/>
      <c r="F135" s="34"/>
      <c r="G135" s="19"/>
      <c r="H135" s="34"/>
      <c r="I135" s="34"/>
      <c r="J135" s="23"/>
      <c r="K135" s="23"/>
      <c r="L135" s="22"/>
      <c r="M135" s="22"/>
      <c r="N135" s="22"/>
      <c r="O135" s="22"/>
      <c r="P135" s="22"/>
      <c r="Q135" s="22"/>
      <c r="R135" s="22"/>
      <c r="S135" s="22"/>
      <c r="T135" s="22"/>
      <c r="U135" s="22"/>
      <c r="V135" s="22"/>
      <c r="W135" s="22"/>
      <c r="X135" s="22"/>
      <c r="Y135" s="22"/>
      <c r="Z135" s="35"/>
      <c r="AA135" s="35"/>
      <c r="AB135" s="35"/>
      <c r="AC135" s="35"/>
      <c r="AD135" s="35"/>
      <c r="AE135" s="11"/>
      <c r="AF135" s="68"/>
      <c r="AG135" s="69"/>
      <c r="AH135" s="85"/>
      <c r="AI135" s="86"/>
      <c r="AJ135" s="86"/>
      <c r="AK135" s="87"/>
      <c r="AM135" s="25"/>
      <c r="AN135" s="22"/>
      <c r="AO135" s="22"/>
      <c r="AP135" s="34"/>
      <c r="AQ135" s="34"/>
      <c r="AR135" s="19"/>
      <c r="AS135" s="34"/>
      <c r="AT135" s="34"/>
      <c r="AU135" s="23"/>
      <c r="AV135" s="23"/>
      <c r="AW135" s="22"/>
      <c r="AX135" s="22"/>
      <c r="AY135" s="22"/>
      <c r="AZ135" s="22"/>
      <c r="BA135" s="22"/>
      <c r="BB135" s="22"/>
      <c r="BC135" s="22"/>
      <c r="BD135" s="22"/>
      <c r="BE135" s="22"/>
      <c r="BF135" s="22"/>
      <c r="BG135" s="22"/>
      <c r="BH135" s="22"/>
      <c r="BI135" s="22"/>
      <c r="BJ135" s="22"/>
      <c r="BK135" s="35"/>
      <c r="BL135" s="35"/>
      <c r="BM135" s="35"/>
      <c r="BN135" s="35"/>
      <c r="BO135" s="35"/>
      <c r="BP135" s="11"/>
      <c r="BQ135" s="68"/>
      <c r="BR135" s="69"/>
      <c r="BS135" s="85"/>
      <c r="BT135" s="86"/>
      <c r="BU135" s="86"/>
      <c r="BV135" s="87"/>
      <c r="BX135" s="25"/>
      <c r="BY135" s="22"/>
      <c r="BZ135" s="22"/>
      <c r="CA135" s="34"/>
      <c r="CB135" s="34"/>
      <c r="CC135" s="19"/>
      <c r="CD135" s="34"/>
      <c r="CE135" s="34"/>
      <c r="CF135" s="23"/>
      <c r="CG135" s="23"/>
      <c r="CH135" s="22"/>
      <c r="CI135" s="22"/>
      <c r="CJ135" s="22"/>
      <c r="CK135" s="22"/>
      <c r="CL135" s="22"/>
      <c r="CM135" s="22"/>
      <c r="CN135" s="22"/>
      <c r="CO135" s="22"/>
      <c r="CP135" s="22"/>
      <c r="CQ135" s="22"/>
      <c r="CR135" s="22"/>
      <c r="CS135" s="22"/>
      <c r="CT135" s="22"/>
      <c r="CU135" s="22"/>
      <c r="CV135" s="35"/>
      <c r="CW135" s="35"/>
      <c r="CX135" s="35"/>
      <c r="CY135" s="35"/>
      <c r="CZ135" s="35"/>
      <c r="DA135" s="11"/>
      <c r="DB135" s="68"/>
      <c r="DC135" s="69"/>
      <c r="DD135" s="85"/>
      <c r="DE135" s="86"/>
      <c r="DF135" s="86"/>
      <c r="DG135" s="87"/>
      <c r="DI135" s="25"/>
      <c r="DJ135" s="22"/>
      <c r="DK135" s="22"/>
      <c r="DL135" s="34"/>
      <c r="DM135" s="34"/>
      <c r="DN135" s="19"/>
      <c r="DO135" s="34"/>
      <c r="DP135" s="34"/>
      <c r="DQ135" s="23"/>
      <c r="DR135" s="23"/>
      <c r="DS135" s="22"/>
      <c r="DT135" s="22"/>
      <c r="DU135" s="22"/>
      <c r="DV135" s="22"/>
      <c r="DW135" s="22"/>
      <c r="DX135" s="22"/>
      <c r="DY135" s="22"/>
      <c r="DZ135" s="22"/>
      <c r="EA135" s="22"/>
      <c r="EB135" s="22"/>
      <c r="EC135" s="22"/>
      <c r="ED135" s="22"/>
      <c r="EE135" s="22"/>
      <c r="EF135" s="22"/>
      <c r="EG135" s="35"/>
      <c r="EH135" s="35"/>
      <c r="EI135" s="35"/>
      <c r="EJ135" s="35"/>
      <c r="EK135" s="35"/>
      <c r="EL135" s="11"/>
      <c r="EM135" s="68"/>
      <c r="EN135" s="69"/>
      <c r="EO135" s="85"/>
      <c r="EP135" s="86"/>
      <c r="EQ135" s="86"/>
      <c r="ER135" s="87"/>
      <c r="ET135" s="25"/>
      <c r="EU135" s="22"/>
      <c r="EV135" s="22"/>
      <c r="EW135" s="34"/>
      <c r="EX135" s="34"/>
      <c r="EY135" s="19"/>
      <c r="EZ135" s="34"/>
      <c r="FA135" s="34"/>
      <c r="FB135" s="23"/>
      <c r="FC135" s="23"/>
      <c r="FD135" s="22"/>
      <c r="FE135" s="22"/>
      <c r="FF135" s="22"/>
      <c r="FG135" s="22"/>
      <c r="FH135" s="22"/>
      <c r="FI135" s="22"/>
      <c r="FJ135" s="22"/>
      <c r="FK135" s="22"/>
      <c r="FL135" s="22"/>
      <c r="FM135" s="22"/>
      <c r="FN135" s="22"/>
      <c r="FO135" s="22"/>
      <c r="FP135" s="22"/>
      <c r="FQ135" s="22"/>
      <c r="FR135" s="35"/>
      <c r="FS135" s="35"/>
      <c r="FT135" s="35"/>
      <c r="FU135" s="35"/>
      <c r="FV135" s="35"/>
      <c r="FW135" s="11"/>
      <c r="FX135" s="68"/>
      <c r="FY135" s="69"/>
      <c r="FZ135" s="85"/>
      <c r="GA135" s="86"/>
      <c r="GB135" s="86"/>
      <c r="GC135" s="87"/>
    </row>
    <row r="136" spans="2:185" ht="16.5" customHeight="1">
      <c r="B136" s="17"/>
      <c r="C136" s="9"/>
      <c r="D136" s="9"/>
      <c r="E136" s="18"/>
      <c r="F136" s="18"/>
      <c r="G136" s="19"/>
      <c r="H136" s="18"/>
      <c r="I136" s="18"/>
      <c r="J136" s="20"/>
      <c r="K136" s="20"/>
      <c r="L136" s="9"/>
      <c r="M136" s="9"/>
      <c r="N136" s="9"/>
      <c r="O136" s="9"/>
      <c r="P136" s="9"/>
      <c r="Q136" s="9"/>
      <c r="R136" s="9"/>
      <c r="S136" s="9"/>
      <c r="T136" s="9"/>
      <c r="U136" s="9"/>
      <c r="V136" s="9"/>
      <c r="W136" s="9"/>
      <c r="X136" s="9"/>
      <c r="Y136" s="9"/>
      <c r="Z136" s="21"/>
      <c r="AA136" s="21"/>
      <c r="AB136" s="21"/>
      <c r="AC136" s="21"/>
      <c r="AD136" s="21"/>
      <c r="AE136" s="26"/>
      <c r="AF136" s="68"/>
      <c r="AG136" s="69"/>
      <c r="AH136" s="85"/>
      <c r="AI136" s="86"/>
      <c r="AJ136" s="86"/>
      <c r="AK136" s="87"/>
      <c r="AM136" s="17"/>
      <c r="AN136" s="9"/>
      <c r="AO136" s="9"/>
      <c r="AP136" s="18"/>
      <c r="AQ136" s="18"/>
      <c r="AR136" s="19"/>
      <c r="AS136" s="18"/>
      <c r="AT136" s="18"/>
      <c r="AU136" s="20"/>
      <c r="AV136" s="20"/>
      <c r="AW136" s="9"/>
      <c r="AX136" s="9"/>
      <c r="AY136" s="9"/>
      <c r="AZ136" s="9"/>
      <c r="BA136" s="9"/>
      <c r="BB136" s="9"/>
      <c r="BC136" s="9"/>
      <c r="BD136" s="9"/>
      <c r="BE136" s="9"/>
      <c r="BF136" s="9"/>
      <c r="BG136" s="9"/>
      <c r="BH136" s="9"/>
      <c r="BI136" s="9"/>
      <c r="BJ136" s="9"/>
      <c r="BK136" s="21"/>
      <c r="BL136" s="21"/>
      <c r="BM136" s="21"/>
      <c r="BN136" s="21"/>
      <c r="BO136" s="21"/>
      <c r="BP136" s="26"/>
      <c r="BQ136" s="68"/>
      <c r="BR136" s="69"/>
      <c r="BS136" s="85"/>
      <c r="BT136" s="86"/>
      <c r="BU136" s="86"/>
      <c r="BV136" s="87"/>
      <c r="BX136" s="17"/>
      <c r="BY136" s="9"/>
      <c r="BZ136" s="9"/>
      <c r="CA136" s="18"/>
      <c r="CB136" s="18"/>
      <c r="CC136" s="19"/>
      <c r="CD136" s="18"/>
      <c r="CE136" s="18"/>
      <c r="CF136" s="20"/>
      <c r="CG136" s="20"/>
      <c r="CH136" s="9"/>
      <c r="CI136" s="9"/>
      <c r="CJ136" s="9"/>
      <c r="CK136" s="9"/>
      <c r="CL136" s="9"/>
      <c r="CM136" s="9"/>
      <c r="CN136" s="9"/>
      <c r="CO136" s="9"/>
      <c r="CP136" s="9"/>
      <c r="CQ136" s="9"/>
      <c r="CR136" s="9"/>
      <c r="CS136" s="9"/>
      <c r="CT136" s="9"/>
      <c r="CU136" s="9"/>
      <c r="CV136" s="21"/>
      <c r="CW136" s="21"/>
      <c r="CX136" s="21"/>
      <c r="CY136" s="21"/>
      <c r="CZ136" s="21"/>
      <c r="DA136" s="26"/>
      <c r="DB136" s="68"/>
      <c r="DC136" s="69"/>
      <c r="DD136" s="85"/>
      <c r="DE136" s="86"/>
      <c r="DF136" s="86"/>
      <c r="DG136" s="87"/>
      <c r="DI136" s="17"/>
      <c r="DJ136" s="9"/>
      <c r="DK136" s="9"/>
      <c r="DL136" s="18"/>
      <c r="DM136" s="18"/>
      <c r="DN136" s="19"/>
      <c r="DO136" s="18"/>
      <c r="DP136" s="18"/>
      <c r="DQ136" s="20"/>
      <c r="DR136" s="20"/>
      <c r="DS136" s="9"/>
      <c r="DT136" s="9"/>
      <c r="DU136" s="9"/>
      <c r="DV136" s="9"/>
      <c r="DW136" s="9"/>
      <c r="DX136" s="9"/>
      <c r="DY136" s="9"/>
      <c r="DZ136" s="9"/>
      <c r="EA136" s="9"/>
      <c r="EB136" s="9"/>
      <c r="EC136" s="9"/>
      <c r="ED136" s="9"/>
      <c r="EE136" s="9"/>
      <c r="EF136" s="9"/>
      <c r="EG136" s="21"/>
      <c r="EH136" s="21"/>
      <c r="EI136" s="21"/>
      <c r="EJ136" s="21"/>
      <c r="EK136" s="21"/>
      <c r="EL136" s="26"/>
      <c r="EM136" s="68"/>
      <c r="EN136" s="69"/>
      <c r="EO136" s="85"/>
      <c r="EP136" s="86"/>
      <c r="EQ136" s="86"/>
      <c r="ER136" s="87"/>
      <c r="ET136" s="17"/>
      <c r="EU136" s="9"/>
      <c r="EV136" s="9"/>
      <c r="EW136" s="18"/>
      <c r="EX136" s="18"/>
      <c r="EY136" s="19"/>
      <c r="EZ136" s="18"/>
      <c r="FA136" s="18"/>
      <c r="FB136" s="20"/>
      <c r="FC136" s="20"/>
      <c r="FD136" s="9"/>
      <c r="FE136" s="9"/>
      <c r="FF136" s="9"/>
      <c r="FG136" s="9"/>
      <c r="FH136" s="9"/>
      <c r="FI136" s="9"/>
      <c r="FJ136" s="9"/>
      <c r="FK136" s="9"/>
      <c r="FL136" s="9"/>
      <c r="FM136" s="9"/>
      <c r="FN136" s="9"/>
      <c r="FO136" s="9"/>
      <c r="FP136" s="9"/>
      <c r="FQ136" s="9"/>
      <c r="FR136" s="21"/>
      <c r="FS136" s="21"/>
      <c r="FT136" s="21"/>
      <c r="FU136" s="21"/>
      <c r="FV136" s="21"/>
      <c r="FW136" s="26"/>
      <c r="FX136" s="68"/>
      <c r="FY136" s="69"/>
      <c r="FZ136" s="85"/>
      <c r="GA136" s="86"/>
      <c r="GB136" s="86"/>
      <c r="GC136" s="87"/>
    </row>
    <row r="137" spans="2:185" ht="16.5" customHeight="1">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
      <c r="AF137" s="80"/>
      <c r="AG137" s="81"/>
      <c r="AH137" s="88"/>
      <c r="AI137" s="89"/>
      <c r="AJ137" s="89"/>
      <c r="AK137" s="90"/>
      <c r="AM137" s="2"/>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4"/>
      <c r="BQ137" s="80"/>
      <c r="BR137" s="81"/>
      <c r="BS137" s="88"/>
      <c r="BT137" s="89"/>
      <c r="BU137" s="89"/>
      <c r="BV137" s="90"/>
      <c r="BX137" s="2"/>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4"/>
      <c r="DB137" s="80"/>
      <c r="DC137" s="81"/>
      <c r="DD137" s="88"/>
      <c r="DE137" s="89"/>
      <c r="DF137" s="89"/>
      <c r="DG137" s="90"/>
      <c r="DI137" s="2"/>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4"/>
      <c r="EM137" s="80"/>
      <c r="EN137" s="81"/>
      <c r="EO137" s="88"/>
      <c r="EP137" s="89"/>
      <c r="EQ137" s="89"/>
      <c r="ER137" s="90"/>
      <c r="ET137" s="2"/>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4"/>
      <c r="FX137" s="80"/>
      <c r="FY137" s="81"/>
      <c r="FZ137" s="88"/>
      <c r="GA137" s="89"/>
      <c r="GB137" s="89"/>
      <c r="GC137" s="90"/>
    </row>
    <row r="138" spans="2:185" ht="16.5" customHeight="1">
      <c r="B138" s="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
      <c r="AF138" s="66" t="s">
        <v>143</v>
      </c>
      <c r="AG138" s="67"/>
      <c r="AH138" s="72"/>
      <c r="AI138" s="73"/>
      <c r="AJ138" s="73"/>
      <c r="AK138" s="74"/>
      <c r="AM138" s="2"/>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4"/>
      <c r="BQ138" s="66" t="s">
        <v>143</v>
      </c>
      <c r="BR138" s="67"/>
      <c r="BS138" s="72"/>
      <c r="BT138" s="73"/>
      <c r="BU138" s="73"/>
      <c r="BV138" s="74"/>
      <c r="BX138" s="2"/>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4"/>
      <c r="DB138" s="66" t="s">
        <v>143</v>
      </c>
      <c r="DC138" s="67"/>
      <c r="DD138" s="72"/>
      <c r="DE138" s="73"/>
      <c r="DF138" s="73"/>
      <c r="DG138" s="74"/>
      <c r="DI138" s="2"/>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4"/>
      <c r="EM138" s="66" t="s">
        <v>143</v>
      </c>
      <c r="EN138" s="67"/>
      <c r="EO138" s="72"/>
      <c r="EP138" s="73"/>
      <c r="EQ138" s="73"/>
      <c r="ER138" s="74"/>
      <c r="ET138" s="2"/>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4"/>
      <c r="FX138" s="66" t="s">
        <v>143</v>
      </c>
      <c r="FY138" s="67"/>
      <c r="FZ138" s="72"/>
      <c r="GA138" s="73"/>
      <c r="GB138" s="73"/>
      <c r="GC138" s="74"/>
    </row>
    <row r="139" spans="2:185" ht="16.5" customHeight="1">
      <c r="B139" s="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
      <c r="AF139" s="68"/>
      <c r="AG139" s="69"/>
      <c r="AH139" s="72"/>
      <c r="AI139" s="73"/>
      <c r="AJ139" s="73"/>
      <c r="AK139" s="74"/>
      <c r="AM139" s="2"/>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4"/>
      <c r="BQ139" s="68"/>
      <c r="BR139" s="69"/>
      <c r="BS139" s="72"/>
      <c r="BT139" s="73"/>
      <c r="BU139" s="73"/>
      <c r="BV139" s="74"/>
      <c r="BX139" s="2"/>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4"/>
      <c r="DB139" s="68"/>
      <c r="DC139" s="69"/>
      <c r="DD139" s="72"/>
      <c r="DE139" s="73"/>
      <c r="DF139" s="73"/>
      <c r="DG139" s="74"/>
      <c r="DI139" s="2"/>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4"/>
      <c r="EM139" s="68"/>
      <c r="EN139" s="69"/>
      <c r="EO139" s="72"/>
      <c r="EP139" s="73"/>
      <c r="EQ139" s="73"/>
      <c r="ER139" s="74"/>
      <c r="ET139" s="2"/>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4"/>
      <c r="FX139" s="68"/>
      <c r="FY139" s="69"/>
      <c r="FZ139" s="72"/>
      <c r="GA139" s="73"/>
      <c r="GB139" s="73"/>
      <c r="GC139" s="74"/>
    </row>
    <row r="140" spans="2:185" ht="16.5" customHeight="1">
      <c r="B140" s="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
      <c r="AF140" s="68"/>
      <c r="AG140" s="69"/>
      <c r="AH140" s="72"/>
      <c r="AI140" s="73"/>
      <c r="AJ140" s="73"/>
      <c r="AK140" s="74"/>
      <c r="AM140" s="2"/>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4"/>
      <c r="BQ140" s="68"/>
      <c r="BR140" s="69"/>
      <c r="BS140" s="72"/>
      <c r="BT140" s="73"/>
      <c r="BU140" s="73"/>
      <c r="BV140" s="74"/>
      <c r="BX140" s="2"/>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4"/>
      <c r="DB140" s="68"/>
      <c r="DC140" s="69"/>
      <c r="DD140" s="72"/>
      <c r="DE140" s="73"/>
      <c r="DF140" s="73"/>
      <c r="DG140" s="74"/>
      <c r="DI140" s="2"/>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4"/>
      <c r="EM140" s="68"/>
      <c r="EN140" s="69"/>
      <c r="EO140" s="72"/>
      <c r="EP140" s="73"/>
      <c r="EQ140" s="73"/>
      <c r="ER140" s="74"/>
      <c r="ET140" s="2"/>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4"/>
      <c r="FX140" s="68"/>
      <c r="FY140" s="69"/>
      <c r="FZ140" s="72"/>
      <c r="GA140" s="73"/>
      <c r="GB140" s="73"/>
      <c r="GC140" s="74"/>
    </row>
    <row r="141" spans="2:185" ht="16.5" customHeight="1">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4"/>
      <c r="AF141" s="70"/>
      <c r="AG141" s="71"/>
      <c r="AH141" s="75"/>
      <c r="AI141" s="76"/>
      <c r="AJ141" s="76"/>
      <c r="AK141" s="77"/>
      <c r="AM141" s="2"/>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4"/>
      <c r="BQ141" s="70"/>
      <c r="BR141" s="71"/>
      <c r="BS141" s="75"/>
      <c r="BT141" s="76"/>
      <c r="BU141" s="76"/>
      <c r="BV141" s="77"/>
      <c r="BX141" s="2"/>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4"/>
      <c r="DB141" s="70"/>
      <c r="DC141" s="71"/>
      <c r="DD141" s="75"/>
      <c r="DE141" s="76"/>
      <c r="DF141" s="76"/>
      <c r="DG141" s="77"/>
      <c r="DI141" s="2"/>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4"/>
      <c r="EM141" s="70"/>
      <c r="EN141" s="71"/>
      <c r="EO141" s="75"/>
      <c r="EP141" s="76"/>
      <c r="EQ141" s="76"/>
      <c r="ER141" s="77"/>
      <c r="ET141" s="2"/>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4"/>
      <c r="FX141" s="70"/>
      <c r="FY141" s="71"/>
      <c r="FZ141" s="75"/>
      <c r="GA141" s="76"/>
      <c r="GB141" s="76"/>
      <c r="GC141" s="77"/>
    </row>
    <row r="142" spans="2:185" ht="16.5" customHeight="1">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4"/>
      <c r="AF142" s="91" t="s">
        <v>142</v>
      </c>
      <c r="AG142" s="92"/>
      <c r="AH142" s="93"/>
      <c r="AI142" s="94"/>
      <c r="AJ142" s="94"/>
      <c r="AK142" s="95"/>
      <c r="AM142" s="2"/>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4"/>
      <c r="BQ142" s="91" t="s">
        <v>142</v>
      </c>
      <c r="BR142" s="92"/>
      <c r="BS142" s="93"/>
      <c r="BT142" s="94"/>
      <c r="BU142" s="94"/>
      <c r="BV142" s="95"/>
      <c r="BX142" s="2"/>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4"/>
      <c r="DB142" s="91" t="s">
        <v>142</v>
      </c>
      <c r="DC142" s="92"/>
      <c r="DD142" s="93"/>
      <c r="DE142" s="94"/>
      <c r="DF142" s="94"/>
      <c r="DG142" s="95"/>
      <c r="DI142" s="2"/>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4"/>
      <c r="EM142" s="91" t="s">
        <v>142</v>
      </c>
      <c r="EN142" s="92"/>
      <c r="EO142" s="93"/>
      <c r="EP142" s="94"/>
      <c r="EQ142" s="94"/>
      <c r="ER142" s="95"/>
      <c r="ET142" s="2"/>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4"/>
      <c r="FX142" s="91" t="s">
        <v>142</v>
      </c>
      <c r="FY142" s="92"/>
      <c r="FZ142" s="93"/>
      <c r="GA142" s="94"/>
      <c r="GB142" s="94"/>
      <c r="GC142" s="95"/>
    </row>
    <row r="143" spans="2:185" ht="16.5" customHeight="1">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4"/>
      <c r="AF143" s="57" t="s">
        <v>7</v>
      </c>
      <c r="AG143" s="57"/>
      <c r="AH143" s="58"/>
      <c r="AI143" s="59"/>
      <c r="AJ143" s="59"/>
      <c r="AK143" s="60"/>
      <c r="AM143" s="2"/>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4"/>
      <c r="BQ143" s="57" t="s">
        <v>7</v>
      </c>
      <c r="BR143" s="57"/>
      <c r="BS143" s="58"/>
      <c r="BT143" s="59"/>
      <c r="BU143" s="59"/>
      <c r="BV143" s="60"/>
      <c r="BX143" s="2"/>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4"/>
      <c r="DB143" s="57" t="s">
        <v>7</v>
      </c>
      <c r="DC143" s="57"/>
      <c r="DD143" s="58"/>
      <c r="DE143" s="59"/>
      <c r="DF143" s="59"/>
      <c r="DG143" s="60"/>
      <c r="DI143" s="2"/>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4"/>
      <c r="EM143" s="57" t="s">
        <v>7</v>
      </c>
      <c r="EN143" s="57"/>
      <c r="EO143" s="58"/>
      <c r="EP143" s="59"/>
      <c r="EQ143" s="59"/>
      <c r="ER143" s="60"/>
      <c r="ET143" s="2"/>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4"/>
      <c r="FX143" s="57" t="s">
        <v>7</v>
      </c>
      <c r="FY143" s="57"/>
      <c r="FZ143" s="58"/>
      <c r="GA143" s="59"/>
      <c r="GB143" s="59"/>
      <c r="GC143" s="60"/>
    </row>
    <row r="144" spans="2:185" ht="16.5" customHeight="1">
      <c r="B144" s="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4"/>
      <c r="AF144" s="55"/>
      <c r="AG144" s="55"/>
      <c r="AH144" s="58"/>
      <c r="AI144" s="59"/>
      <c r="AJ144" s="59"/>
      <c r="AK144" s="60"/>
      <c r="AM144" s="2"/>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4"/>
      <c r="BQ144" s="55"/>
      <c r="BR144" s="55"/>
      <c r="BS144" s="58"/>
      <c r="BT144" s="59"/>
      <c r="BU144" s="59"/>
      <c r="BV144" s="60"/>
      <c r="BX144" s="2"/>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4"/>
      <c r="DB144" s="55"/>
      <c r="DC144" s="55"/>
      <c r="DD144" s="58"/>
      <c r="DE144" s="59"/>
      <c r="DF144" s="59"/>
      <c r="DG144" s="60"/>
      <c r="DI144" s="2"/>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4"/>
      <c r="EM144" s="55"/>
      <c r="EN144" s="55"/>
      <c r="EO144" s="58"/>
      <c r="EP144" s="59"/>
      <c r="EQ144" s="59"/>
      <c r="ER144" s="60"/>
      <c r="ET144" s="2"/>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4"/>
      <c r="FX144" s="55"/>
      <c r="FY144" s="55"/>
      <c r="FZ144" s="58"/>
      <c r="GA144" s="59"/>
      <c r="GB144" s="59"/>
      <c r="GC144" s="60"/>
    </row>
    <row r="145" spans="2:185" ht="16.5" customHeight="1">
      <c r="B145" s="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4"/>
      <c r="AF145" s="55"/>
      <c r="AG145" s="55"/>
      <c r="AH145" s="58"/>
      <c r="AI145" s="59"/>
      <c r="AJ145" s="59"/>
      <c r="AK145" s="60"/>
      <c r="AM145" s="2"/>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4"/>
      <c r="BQ145" s="55"/>
      <c r="BR145" s="55"/>
      <c r="BS145" s="58"/>
      <c r="BT145" s="59"/>
      <c r="BU145" s="59"/>
      <c r="BV145" s="60"/>
      <c r="BX145" s="2"/>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4"/>
      <c r="DB145" s="55"/>
      <c r="DC145" s="55"/>
      <c r="DD145" s="58"/>
      <c r="DE145" s="59"/>
      <c r="DF145" s="59"/>
      <c r="DG145" s="60"/>
      <c r="DI145" s="2"/>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4"/>
      <c r="EM145" s="55"/>
      <c r="EN145" s="55"/>
      <c r="EO145" s="58"/>
      <c r="EP145" s="59"/>
      <c r="EQ145" s="59"/>
      <c r="ER145" s="60"/>
      <c r="ET145" s="2"/>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4"/>
      <c r="FX145" s="55"/>
      <c r="FY145" s="55"/>
      <c r="FZ145" s="58"/>
      <c r="GA145" s="59"/>
      <c r="GB145" s="59"/>
      <c r="GC145" s="60"/>
    </row>
    <row r="146" spans="2:185" ht="16.5" customHeight="1">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4"/>
      <c r="AF146" s="55"/>
      <c r="AG146" s="55"/>
      <c r="AH146" s="58"/>
      <c r="AI146" s="59"/>
      <c r="AJ146" s="59"/>
      <c r="AK146" s="60"/>
      <c r="AM146" s="2"/>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4"/>
      <c r="BQ146" s="55"/>
      <c r="BR146" s="55"/>
      <c r="BS146" s="58"/>
      <c r="BT146" s="59"/>
      <c r="BU146" s="59"/>
      <c r="BV146" s="60"/>
      <c r="BX146" s="2"/>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4"/>
      <c r="DB146" s="55"/>
      <c r="DC146" s="55"/>
      <c r="DD146" s="58"/>
      <c r="DE146" s="59"/>
      <c r="DF146" s="59"/>
      <c r="DG146" s="60"/>
      <c r="DI146" s="2"/>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4"/>
      <c r="EM146" s="55"/>
      <c r="EN146" s="55"/>
      <c r="EO146" s="58"/>
      <c r="EP146" s="59"/>
      <c r="EQ146" s="59"/>
      <c r="ER146" s="60"/>
      <c r="ET146" s="2"/>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4"/>
      <c r="FX146" s="55"/>
      <c r="FY146" s="55"/>
      <c r="FZ146" s="58"/>
      <c r="GA146" s="59"/>
      <c r="GB146" s="59"/>
      <c r="GC146" s="60"/>
    </row>
    <row r="147" spans="2:185" ht="16.5" customHeight="1">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4"/>
      <c r="AF147" s="55"/>
      <c r="AG147" s="55"/>
      <c r="AH147" s="61"/>
      <c r="AI147" s="62"/>
      <c r="AJ147" s="62"/>
      <c r="AK147" s="63"/>
      <c r="AM147" s="2"/>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4"/>
      <c r="BQ147" s="55"/>
      <c r="BR147" s="55"/>
      <c r="BS147" s="61"/>
      <c r="BT147" s="62"/>
      <c r="BU147" s="62"/>
      <c r="BV147" s="63"/>
      <c r="BX147" s="2"/>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4"/>
      <c r="DB147" s="55"/>
      <c r="DC147" s="55"/>
      <c r="DD147" s="61"/>
      <c r="DE147" s="62"/>
      <c r="DF147" s="62"/>
      <c r="DG147" s="63"/>
      <c r="DI147" s="2"/>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4"/>
      <c r="EM147" s="55"/>
      <c r="EN147" s="55"/>
      <c r="EO147" s="61"/>
      <c r="EP147" s="62"/>
      <c r="EQ147" s="62"/>
      <c r="ER147" s="63"/>
      <c r="ET147" s="2"/>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4"/>
      <c r="FX147" s="55"/>
      <c r="FY147" s="55"/>
      <c r="FZ147" s="61"/>
      <c r="GA147" s="62"/>
      <c r="GB147" s="62"/>
      <c r="GC147" s="63"/>
    </row>
    <row r="148" spans="2:185" ht="16.5" customHeight="1">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4"/>
      <c r="AF148" s="55" t="s">
        <v>3</v>
      </c>
      <c r="AG148" s="55"/>
      <c r="AH148" s="56"/>
      <c r="AI148" s="56"/>
      <c r="AJ148" s="56"/>
      <c r="AK148" s="56"/>
      <c r="AM148" s="2"/>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4"/>
      <c r="BQ148" s="55" t="s">
        <v>3</v>
      </c>
      <c r="BR148" s="55"/>
      <c r="BS148" s="56"/>
      <c r="BT148" s="56"/>
      <c r="BU148" s="56"/>
      <c r="BV148" s="56"/>
      <c r="BX148" s="2"/>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4"/>
      <c r="DB148" s="55" t="s">
        <v>3</v>
      </c>
      <c r="DC148" s="55"/>
      <c r="DD148" s="56"/>
      <c r="DE148" s="56"/>
      <c r="DF148" s="56"/>
      <c r="DG148" s="56"/>
      <c r="DI148" s="2"/>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4"/>
      <c r="EM148" s="55" t="s">
        <v>3</v>
      </c>
      <c r="EN148" s="55"/>
      <c r="EO148" s="56"/>
      <c r="EP148" s="56"/>
      <c r="EQ148" s="56"/>
      <c r="ER148" s="56"/>
      <c r="ET148" s="2"/>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4"/>
      <c r="FX148" s="55" t="s">
        <v>3</v>
      </c>
      <c r="FY148" s="55"/>
      <c r="FZ148" s="56"/>
      <c r="GA148" s="56"/>
      <c r="GB148" s="56"/>
      <c r="GC148" s="56"/>
    </row>
    <row r="149" spans="2:185" ht="16.5" customHeight="1">
      <c r="B149" s="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7"/>
      <c r="AF149" s="55"/>
      <c r="AG149" s="55"/>
      <c r="AH149" s="56"/>
      <c r="AI149" s="56"/>
      <c r="AJ149" s="56"/>
      <c r="AK149" s="56"/>
      <c r="AM149" s="5"/>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7"/>
      <c r="BQ149" s="55"/>
      <c r="BR149" s="55"/>
      <c r="BS149" s="56"/>
      <c r="BT149" s="56"/>
      <c r="BU149" s="56"/>
      <c r="BV149" s="56"/>
      <c r="BX149" s="5"/>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7"/>
      <c r="DB149" s="55"/>
      <c r="DC149" s="55"/>
      <c r="DD149" s="56"/>
      <c r="DE149" s="56"/>
      <c r="DF149" s="56"/>
      <c r="DG149" s="56"/>
      <c r="DI149" s="5"/>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7"/>
      <c r="EM149" s="55"/>
      <c r="EN149" s="55"/>
      <c r="EO149" s="56"/>
      <c r="EP149" s="56"/>
      <c r="EQ149" s="56"/>
      <c r="ER149" s="56"/>
      <c r="ET149" s="5"/>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7"/>
      <c r="FX149" s="55"/>
      <c r="FY149" s="55"/>
      <c r="FZ149" s="56"/>
      <c r="GA149" s="56"/>
      <c r="GB149" s="56"/>
      <c r="GC149" s="56"/>
    </row>
    <row r="150" spans="2:185" ht="42" customHeight="1">
      <c r="B150" s="1"/>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7"/>
      <c r="AH150" s="13"/>
      <c r="AI150" s="13"/>
      <c r="AJ150" s="12"/>
      <c r="AK150" s="12"/>
      <c r="AM150" s="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7"/>
      <c r="BS150" s="13"/>
      <c r="BT150" s="13"/>
      <c r="BU150" s="12"/>
      <c r="BV150" s="12"/>
      <c r="BX150" s="1"/>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7"/>
      <c r="DD150" s="13"/>
      <c r="DE150" s="13"/>
      <c r="DF150" s="12"/>
      <c r="DG150" s="12"/>
      <c r="DI150" s="1"/>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7"/>
      <c r="EO150" s="13"/>
      <c r="EP150" s="13"/>
      <c r="EQ150" s="12"/>
      <c r="ER150" s="12"/>
      <c r="ET150" s="1"/>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7"/>
      <c r="FZ150" s="13"/>
      <c r="GA150" s="13"/>
      <c r="GB150" s="12"/>
      <c r="GC150" s="12"/>
    </row>
    <row r="151" spans="2:185" ht="19.5" customHeight="1">
      <c r="B151" s="22" t="s">
        <v>1</v>
      </c>
      <c r="C151" s="9"/>
      <c r="D151" s="9"/>
      <c r="E151" s="10"/>
      <c r="F151" s="52">
        <v>8</v>
      </c>
      <c r="G151" s="10"/>
      <c r="H151" s="10"/>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M151" s="22" t="s">
        <v>1</v>
      </c>
      <c r="AN151" s="9"/>
      <c r="AO151" s="9"/>
      <c r="AP151" s="10"/>
      <c r="AQ151" s="52">
        <v>28</v>
      </c>
      <c r="AR151" s="10"/>
      <c r="AS151" s="10"/>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X151" s="22" t="s">
        <v>1</v>
      </c>
      <c r="BY151" s="9"/>
      <c r="BZ151" s="9"/>
      <c r="CA151" s="10"/>
      <c r="CB151" s="52">
        <v>48</v>
      </c>
      <c r="CC151" s="10"/>
      <c r="CD151" s="10"/>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I151" s="22" t="s">
        <v>1</v>
      </c>
      <c r="DJ151" s="9"/>
      <c r="DK151" s="9"/>
      <c r="DL151" s="10"/>
      <c r="DM151" s="52">
        <v>68</v>
      </c>
      <c r="DN151" s="10"/>
      <c r="DO151" s="10"/>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T151" s="22" t="s">
        <v>1</v>
      </c>
      <c r="EU151" s="9"/>
      <c r="EV151" s="9"/>
      <c r="EW151" s="10"/>
      <c r="EX151" s="52">
        <v>88</v>
      </c>
      <c r="EY151" s="10"/>
      <c r="EZ151" s="10"/>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row>
    <row r="152" spans="2:185" ht="16.5" customHeight="1">
      <c r="B152" s="14"/>
      <c r="C152" s="15"/>
      <c r="D152" s="15"/>
      <c r="E152" s="27"/>
      <c r="F152" s="28"/>
      <c r="G152" s="28"/>
      <c r="H152" s="29"/>
      <c r="I152" s="30"/>
      <c r="J152" s="30"/>
      <c r="K152" s="30"/>
      <c r="L152" s="15"/>
      <c r="M152" s="15"/>
      <c r="N152" s="15"/>
      <c r="O152" s="15"/>
      <c r="P152" s="15"/>
      <c r="Q152" s="15"/>
      <c r="R152" s="15"/>
      <c r="S152" s="15"/>
      <c r="T152" s="15"/>
      <c r="U152" s="15"/>
      <c r="V152" s="15"/>
      <c r="W152" s="15"/>
      <c r="X152" s="15"/>
      <c r="Y152" s="15"/>
      <c r="Z152" s="31"/>
      <c r="AA152" s="31"/>
      <c r="AB152" s="31"/>
      <c r="AC152" s="31"/>
      <c r="AD152" s="31"/>
      <c r="AE152" s="16"/>
      <c r="AF152" s="78" t="s">
        <v>4</v>
      </c>
      <c r="AG152" s="79"/>
      <c r="AH152" s="82"/>
      <c r="AI152" s="83"/>
      <c r="AJ152" s="83"/>
      <c r="AK152" s="84"/>
      <c r="AM152" s="14"/>
      <c r="AN152" s="15"/>
      <c r="AO152" s="15"/>
      <c r="AP152" s="27"/>
      <c r="AQ152" s="28"/>
      <c r="AR152" s="28"/>
      <c r="AS152" s="29"/>
      <c r="AT152" s="30"/>
      <c r="AU152" s="30"/>
      <c r="AV152" s="30"/>
      <c r="AW152" s="15"/>
      <c r="AX152" s="15"/>
      <c r="AY152" s="15"/>
      <c r="AZ152" s="15"/>
      <c r="BA152" s="15"/>
      <c r="BB152" s="15"/>
      <c r="BC152" s="15"/>
      <c r="BD152" s="15"/>
      <c r="BE152" s="15"/>
      <c r="BF152" s="15"/>
      <c r="BG152" s="15"/>
      <c r="BH152" s="15"/>
      <c r="BI152" s="15"/>
      <c r="BJ152" s="15"/>
      <c r="BK152" s="31"/>
      <c r="BL152" s="31"/>
      <c r="BM152" s="31"/>
      <c r="BN152" s="31"/>
      <c r="BO152" s="31"/>
      <c r="BP152" s="16"/>
      <c r="BQ152" s="78" t="s">
        <v>4</v>
      </c>
      <c r="BR152" s="79"/>
      <c r="BS152" s="82"/>
      <c r="BT152" s="83"/>
      <c r="BU152" s="83"/>
      <c r="BV152" s="84"/>
      <c r="BX152" s="14"/>
      <c r="BY152" s="15"/>
      <c r="BZ152" s="15"/>
      <c r="CA152" s="27"/>
      <c r="CB152" s="28"/>
      <c r="CC152" s="28"/>
      <c r="CD152" s="29"/>
      <c r="CE152" s="30"/>
      <c r="CF152" s="30"/>
      <c r="CG152" s="30"/>
      <c r="CH152" s="15"/>
      <c r="CI152" s="15"/>
      <c r="CJ152" s="15"/>
      <c r="CK152" s="15"/>
      <c r="CL152" s="15"/>
      <c r="CM152" s="15"/>
      <c r="CN152" s="15"/>
      <c r="CO152" s="15"/>
      <c r="CP152" s="15"/>
      <c r="CQ152" s="15"/>
      <c r="CR152" s="15"/>
      <c r="CS152" s="15"/>
      <c r="CT152" s="15"/>
      <c r="CU152" s="15"/>
      <c r="CV152" s="31"/>
      <c r="CW152" s="31"/>
      <c r="CX152" s="31"/>
      <c r="CY152" s="31"/>
      <c r="CZ152" s="31"/>
      <c r="DA152" s="16"/>
      <c r="DB152" s="78" t="s">
        <v>4</v>
      </c>
      <c r="DC152" s="79"/>
      <c r="DD152" s="82"/>
      <c r="DE152" s="83"/>
      <c r="DF152" s="83"/>
      <c r="DG152" s="84"/>
      <c r="DI152" s="14"/>
      <c r="DJ152" s="15"/>
      <c r="DK152" s="15"/>
      <c r="DL152" s="27"/>
      <c r="DM152" s="28"/>
      <c r="DN152" s="28"/>
      <c r="DO152" s="29"/>
      <c r="DP152" s="30"/>
      <c r="DQ152" s="30"/>
      <c r="DR152" s="30"/>
      <c r="DS152" s="15"/>
      <c r="DT152" s="15"/>
      <c r="DU152" s="15"/>
      <c r="DV152" s="15"/>
      <c r="DW152" s="15"/>
      <c r="DX152" s="15"/>
      <c r="DY152" s="15"/>
      <c r="DZ152" s="15"/>
      <c r="EA152" s="15"/>
      <c r="EB152" s="15"/>
      <c r="EC152" s="15"/>
      <c r="ED152" s="15"/>
      <c r="EE152" s="15"/>
      <c r="EF152" s="15"/>
      <c r="EG152" s="31"/>
      <c r="EH152" s="31"/>
      <c r="EI152" s="31"/>
      <c r="EJ152" s="31"/>
      <c r="EK152" s="31"/>
      <c r="EL152" s="16"/>
      <c r="EM152" s="78" t="s">
        <v>4</v>
      </c>
      <c r="EN152" s="79"/>
      <c r="EO152" s="82"/>
      <c r="EP152" s="83"/>
      <c r="EQ152" s="83"/>
      <c r="ER152" s="84"/>
      <c r="ET152" s="14"/>
      <c r="EU152" s="15"/>
      <c r="EV152" s="15"/>
      <c r="EW152" s="27"/>
      <c r="EX152" s="28"/>
      <c r="EY152" s="28"/>
      <c r="EZ152" s="29"/>
      <c r="FA152" s="30"/>
      <c r="FB152" s="30"/>
      <c r="FC152" s="30"/>
      <c r="FD152" s="15"/>
      <c r="FE152" s="15"/>
      <c r="FF152" s="15"/>
      <c r="FG152" s="15"/>
      <c r="FH152" s="15"/>
      <c r="FI152" s="15"/>
      <c r="FJ152" s="15"/>
      <c r="FK152" s="15"/>
      <c r="FL152" s="15"/>
      <c r="FM152" s="15"/>
      <c r="FN152" s="15"/>
      <c r="FO152" s="15"/>
      <c r="FP152" s="15"/>
      <c r="FQ152" s="15"/>
      <c r="FR152" s="31"/>
      <c r="FS152" s="31"/>
      <c r="FT152" s="31"/>
      <c r="FU152" s="31"/>
      <c r="FV152" s="31"/>
      <c r="FW152" s="16"/>
      <c r="FX152" s="78" t="s">
        <v>4</v>
      </c>
      <c r="FY152" s="79"/>
      <c r="FZ152" s="82"/>
      <c r="GA152" s="83"/>
      <c r="GB152" s="83"/>
      <c r="GC152" s="84"/>
    </row>
    <row r="153" spans="2:185" ht="16.5" customHeight="1">
      <c r="B153" s="25"/>
      <c r="C153" s="22"/>
      <c r="D153" s="22"/>
      <c r="E153" s="32"/>
      <c r="F153" s="32"/>
      <c r="G153" s="32"/>
      <c r="H153" s="32"/>
      <c r="I153" s="32"/>
      <c r="J153" s="32"/>
      <c r="K153" s="32"/>
      <c r="L153" s="22"/>
      <c r="M153" s="22"/>
      <c r="N153" s="22"/>
      <c r="O153" s="22"/>
      <c r="P153" s="22"/>
      <c r="Q153" s="22"/>
      <c r="R153" s="22"/>
      <c r="S153" s="22"/>
      <c r="T153" s="22"/>
      <c r="U153" s="22"/>
      <c r="V153" s="22"/>
      <c r="W153" s="22"/>
      <c r="X153" s="22"/>
      <c r="Y153" s="22"/>
      <c r="Z153" s="33"/>
      <c r="AA153" s="33"/>
      <c r="AB153" s="33"/>
      <c r="AC153" s="33"/>
      <c r="AD153" s="33"/>
      <c r="AE153" s="11"/>
      <c r="AF153" s="68"/>
      <c r="AG153" s="69"/>
      <c r="AH153" s="85"/>
      <c r="AI153" s="86"/>
      <c r="AJ153" s="86"/>
      <c r="AK153" s="87"/>
      <c r="AM153" s="25"/>
      <c r="AN153" s="22"/>
      <c r="AO153" s="22"/>
      <c r="AP153" s="32"/>
      <c r="AQ153" s="32"/>
      <c r="AR153" s="32"/>
      <c r="AS153" s="32"/>
      <c r="AT153" s="32"/>
      <c r="AU153" s="32"/>
      <c r="AV153" s="32"/>
      <c r="AW153" s="22"/>
      <c r="AX153" s="22"/>
      <c r="AY153" s="22"/>
      <c r="AZ153" s="22"/>
      <c r="BA153" s="22"/>
      <c r="BB153" s="22"/>
      <c r="BC153" s="22"/>
      <c r="BD153" s="22"/>
      <c r="BE153" s="22"/>
      <c r="BF153" s="22"/>
      <c r="BG153" s="22"/>
      <c r="BH153" s="22"/>
      <c r="BI153" s="22"/>
      <c r="BJ153" s="22"/>
      <c r="BK153" s="33"/>
      <c r="BL153" s="33"/>
      <c r="BM153" s="33"/>
      <c r="BN153" s="33"/>
      <c r="BO153" s="33"/>
      <c r="BP153" s="11"/>
      <c r="BQ153" s="68"/>
      <c r="BR153" s="69"/>
      <c r="BS153" s="85"/>
      <c r="BT153" s="86"/>
      <c r="BU153" s="86"/>
      <c r="BV153" s="87"/>
      <c r="BX153" s="25"/>
      <c r="BY153" s="22"/>
      <c r="BZ153" s="22"/>
      <c r="CA153" s="32"/>
      <c r="CB153" s="32"/>
      <c r="CC153" s="32"/>
      <c r="CD153" s="32"/>
      <c r="CE153" s="32"/>
      <c r="CF153" s="32"/>
      <c r="CG153" s="32"/>
      <c r="CH153" s="22"/>
      <c r="CI153" s="22"/>
      <c r="CJ153" s="22"/>
      <c r="CK153" s="22"/>
      <c r="CL153" s="22"/>
      <c r="CM153" s="22"/>
      <c r="CN153" s="22"/>
      <c r="CO153" s="22"/>
      <c r="CP153" s="22"/>
      <c r="CQ153" s="22"/>
      <c r="CR153" s="22"/>
      <c r="CS153" s="22"/>
      <c r="CT153" s="22"/>
      <c r="CU153" s="22"/>
      <c r="CV153" s="33"/>
      <c r="CW153" s="33"/>
      <c r="CX153" s="33"/>
      <c r="CY153" s="33"/>
      <c r="CZ153" s="33"/>
      <c r="DA153" s="11"/>
      <c r="DB153" s="68"/>
      <c r="DC153" s="69"/>
      <c r="DD153" s="85"/>
      <c r="DE153" s="86"/>
      <c r="DF153" s="86"/>
      <c r="DG153" s="87"/>
      <c r="DI153" s="25"/>
      <c r="DJ153" s="22"/>
      <c r="DK153" s="22"/>
      <c r="DL153" s="32"/>
      <c r="DM153" s="32"/>
      <c r="DN153" s="32"/>
      <c r="DO153" s="32"/>
      <c r="DP153" s="32"/>
      <c r="DQ153" s="32"/>
      <c r="DR153" s="32"/>
      <c r="DS153" s="22"/>
      <c r="DT153" s="22"/>
      <c r="DU153" s="22"/>
      <c r="DV153" s="22"/>
      <c r="DW153" s="22"/>
      <c r="DX153" s="22"/>
      <c r="DY153" s="22"/>
      <c r="DZ153" s="22"/>
      <c r="EA153" s="22"/>
      <c r="EB153" s="22"/>
      <c r="EC153" s="22"/>
      <c r="ED153" s="22"/>
      <c r="EE153" s="22"/>
      <c r="EF153" s="22"/>
      <c r="EG153" s="33"/>
      <c r="EH153" s="33"/>
      <c r="EI153" s="33"/>
      <c r="EJ153" s="33"/>
      <c r="EK153" s="33"/>
      <c r="EL153" s="11"/>
      <c r="EM153" s="68"/>
      <c r="EN153" s="69"/>
      <c r="EO153" s="85"/>
      <c r="EP153" s="86"/>
      <c r="EQ153" s="86"/>
      <c r="ER153" s="87"/>
      <c r="ET153" s="25"/>
      <c r="EU153" s="22"/>
      <c r="EV153" s="22"/>
      <c r="EW153" s="32"/>
      <c r="EX153" s="32"/>
      <c r="EY153" s="32"/>
      <c r="EZ153" s="32"/>
      <c r="FA153" s="32"/>
      <c r="FB153" s="32"/>
      <c r="FC153" s="32"/>
      <c r="FD153" s="22"/>
      <c r="FE153" s="22"/>
      <c r="FF153" s="22"/>
      <c r="FG153" s="22"/>
      <c r="FH153" s="22"/>
      <c r="FI153" s="22"/>
      <c r="FJ153" s="22"/>
      <c r="FK153" s="22"/>
      <c r="FL153" s="22"/>
      <c r="FM153" s="22"/>
      <c r="FN153" s="22"/>
      <c r="FO153" s="22"/>
      <c r="FP153" s="22"/>
      <c r="FQ153" s="22"/>
      <c r="FR153" s="33"/>
      <c r="FS153" s="33"/>
      <c r="FT153" s="33"/>
      <c r="FU153" s="33"/>
      <c r="FV153" s="33"/>
      <c r="FW153" s="11"/>
      <c r="FX153" s="68"/>
      <c r="FY153" s="69"/>
      <c r="FZ153" s="85"/>
      <c r="GA153" s="86"/>
      <c r="GB153" s="86"/>
      <c r="GC153" s="87"/>
    </row>
    <row r="154" spans="2:185" ht="16.5" customHeight="1">
      <c r="B154" s="25"/>
      <c r="C154" s="22"/>
      <c r="D154" s="22"/>
      <c r="E154" s="34"/>
      <c r="F154" s="34"/>
      <c r="G154" s="19"/>
      <c r="H154" s="34"/>
      <c r="I154" s="34"/>
      <c r="J154" s="23"/>
      <c r="K154" s="23"/>
      <c r="L154" s="22"/>
      <c r="M154" s="22"/>
      <c r="N154" s="22"/>
      <c r="O154" s="22"/>
      <c r="P154" s="22"/>
      <c r="Q154" s="22"/>
      <c r="R154" s="22"/>
      <c r="S154" s="22"/>
      <c r="T154" s="22"/>
      <c r="U154" s="22"/>
      <c r="V154" s="22"/>
      <c r="W154" s="22"/>
      <c r="X154" s="22"/>
      <c r="Y154" s="22"/>
      <c r="Z154" s="35"/>
      <c r="AA154" s="35"/>
      <c r="AB154" s="35"/>
      <c r="AC154" s="35"/>
      <c r="AD154" s="35"/>
      <c r="AE154" s="11"/>
      <c r="AF154" s="68"/>
      <c r="AG154" s="69"/>
      <c r="AH154" s="85"/>
      <c r="AI154" s="86"/>
      <c r="AJ154" s="86"/>
      <c r="AK154" s="87"/>
      <c r="AM154" s="25"/>
      <c r="AN154" s="22"/>
      <c r="AO154" s="22"/>
      <c r="AP154" s="34"/>
      <c r="AQ154" s="34"/>
      <c r="AR154" s="19"/>
      <c r="AS154" s="34"/>
      <c r="AT154" s="34"/>
      <c r="AU154" s="23"/>
      <c r="AV154" s="23"/>
      <c r="AW154" s="22"/>
      <c r="AX154" s="22"/>
      <c r="AY154" s="22"/>
      <c r="AZ154" s="22"/>
      <c r="BA154" s="22"/>
      <c r="BB154" s="22"/>
      <c r="BC154" s="22"/>
      <c r="BD154" s="22"/>
      <c r="BE154" s="22"/>
      <c r="BF154" s="22"/>
      <c r="BG154" s="22"/>
      <c r="BH154" s="22"/>
      <c r="BI154" s="22"/>
      <c r="BJ154" s="22"/>
      <c r="BK154" s="35"/>
      <c r="BL154" s="35"/>
      <c r="BM154" s="35"/>
      <c r="BN154" s="35"/>
      <c r="BO154" s="35"/>
      <c r="BP154" s="11"/>
      <c r="BQ154" s="68"/>
      <c r="BR154" s="69"/>
      <c r="BS154" s="85"/>
      <c r="BT154" s="86"/>
      <c r="BU154" s="86"/>
      <c r="BV154" s="87"/>
      <c r="BX154" s="25"/>
      <c r="BY154" s="22"/>
      <c r="BZ154" s="22"/>
      <c r="CA154" s="34"/>
      <c r="CB154" s="34"/>
      <c r="CC154" s="19"/>
      <c r="CD154" s="34"/>
      <c r="CE154" s="34"/>
      <c r="CF154" s="23"/>
      <c r="CG154" s="23"/>
      <c r="CH154" s="22"/>
      <c r="CI154" s="22"/>
      <c r="CJ154" s="22"/>
      <c r="CK154" s="22"/>
      <c r="CL154" s="22"/>
      <c r="CM154" s="22"/>
      <c r="CN154" s="22"/>
      <c r="CO154" s="22"/>
      <c r="CP154" s="22"/>
      <c r="CQ154" s="22"/>
      <c r="CR154" s="22"/>
      <c r="CS154" s="22"/>
      <c r="CT154" s="22"/>
      <c r="CU154" s="22"/>
      <c r="CV154" s="35"/>
      <c r="CW154" s="35"/>
      <c r="CX154" s="35"/>
      <c r="CY154" s="35"/>
      <c r="CZ154" s="35"/>
      <c r="DA154" s="11"/>
      <c r="DB154" s="68"/>
      <c r="DC154" s="69"/>
      <c r="DD154" s="85"/>
      <c r="DE154" s="86"/>
      <c r="DF154" s="86"/>
      <c r="DG154" s="87"/>
      <c r="DI154" s="25"/>
      <c r="DJ154" s="22"/>
      <c r="DK154" s="22"/>
      <c r="DL154" s="34"/>
      <c r="DM154" s="34"/>
      <c r="DN154" s="19"/>
      <c r="DO154" s="34"/>
      <c r="DP154" s="34"/>
      <c r="DQ154" s="23"/>
      <c r="DR154" s="23"/>
      <c r="DS154" s="22"/>
      <c r="DT154" s="22"/>
      <c r="DU154" s="22"/>
      <c r="DV154" s="22"/>
      <c r="DW154" s="22"/>
      <c r="DX154" s="22"/>
      <c r="DY154" s="22"/>
      <c r="DZ154" s="22"/>
      <c r="EA154" s="22"/>
      <c r="EB154" s="22"/>
      <c r="EC154" s="22"/>
      <c r="ED154" s="22"/>
      <c r="EE154" s="22"/>
      <c r="EF154" s="22"/>
      <c r="EG154" s="35"/>
      <c r="EH154" s="35"/>
      <c r="EI154" s="35"/>
      <c r="EJ154" s="35"/>
      <c r="EK154" s="35"/>
      <c r="EL154" s="11"/>
      <c r="EM154" s="68"/>
      <c r="EN154" s="69"/>
      <c r="EO154" s="85"/>
      <c r="EP154" s="86"/>
      <c r="EQ154" s="86"/>
      <c r="ER154" s="87"/>
      <c r="ET154" s="25"/>
      <c r="EU154" s="22"/>
      <c r="EV154" s="22"/>
      <c r="EW154" s="34"/>
      <c r="EX154" s="34"/>
      <c r="EY154" s="19"/>
      <c r="EZ154" s="34"/>
      <c r="FA154" s="34"/>
      <c r="FB154" s="23"/>
      <c r="FC154" s="23"/>
      <c r="FD154" s="22"/>
      <c r="FE154" s="22"/>
      <c r="FF154" s="22"/>
      <c r="FG154" s="22"/>
      <c r="FH154" s="22"/>
      <c r="FI154" s="22"/>
      <c r="FJ154" s="22"/>
      <c r="FK154" s="22"/>
      <c r="FL154" s="22"/>
      <c r="FM154" s="22"/>
      <c r="FN154" s="22"/>
      <c r="FO154" s="22"/>
      <c r="FP154" s="22"/>
      <c r="FQ154" s="22"/>
      <c r="FR154" s="35"/>
      <c r="FS154" s="35"/>
      <c r="FT154" s="35"/>
      <c r="FU154" s="35"/>
      <c r="FV154" s="35"/>
      <c r="FW154" s="11"/>
      <c r="FX154" s="68"/>
      <c r="FY154" s="69"/>
      <c r="FZ154" s="85"/>
      <c r="GA154" s="86"/>
      <c r="GB154" s="86"/>
      <c r="GC154" s="87"/>
    </row>
    <row r="155" spans="2:185" ht="16.5" customHeight="1">
      <c r="B155" s="17"/>
      <c r="C155" s="9"/>
      <c r="D155" s="9"/>
      <c r="E155" s="18"/>
      <c r="F155" s="18"/>
      <c r="G155" s="19"/>
      <c r="H155" s="18"/>
      <c r="I155" s="18"/>
      <c r="J155" s="20"/>
      <c r="K155" s="20"/>
      <c r="L155" s="9"/>
      <c r="M155" s="9"/>
      <c r="N155" s="9"/>
      <c r="O155" s="9"/>
      <c r="P155" s="9"/>
      <c r="Q155" s="9"/>
      <c r="R155" s="9"/>
      <c r="S155" s="9"/>
      <c r="T155" s="9"/>
      <c r="U155" s="9"/>
      <c r="V155" s="9"/>
      <c r="W155" s="9"/>
      <c r="X155" s="9"/>
      <c r="Y155" s="9"/>
      <c r="Z155" s="21"/>
      <c r="AA155" s="21"/>
      <c r="AB155" s="21"/>
      <c r="AC155" s="21"/>
      <c r="AD155" s="21"/>
      <c r="AE155" s="26"/>
      <c r="AF155" s="68"/>
      <c r="AG155" s="69"/>
      <c r="AH155" s="85"/>
      <c r="AI155" s="86"/>
      <c r="AJ155" s="86"/>
      <c r="AK155" s="87"/>
      <c r="AM155" s="17"/>
      <c r="AN155" s="9"/>
      <c r="AO155" s="9"/>
      <c r="AP155" s="18"/>
      <c r="AQ155" s="18"/>
      <c r="AR155" s="19"/>
      <c r="AS155" s="18"/>
      <c r="AT155" s="18"/>
      <c r="AU155" s="20"/>
      <c r="AV155" s="20"/>
      <c r="AW155" s="9"/>
      <c r="AX155" s="9"/>
      <c r="AY155" s="9"/>
      <c r="AZ155" s="9"/>
      <c r="BA155" s="9"/>
      <c r="BB155" s="9"/>
      <c r="BC155" s="9"/>
      <c r="BD155" s="9"/>
      <c r="BE155" s="9"/>
      <c r="BF155" s="9"/>
      <c r="BG155" s="9"/>
      <c r="BH155" s="9"/>
      <c r="BI155" s="9"/>
      <c r="BJ155" s="9"/>
      <c r="BK155" s="21"/>
      <c r="BL155" s="21"/>
      <c r="BM155" s="21"/>
      <c r="BN155" s="21"/>
      <c r="BO155" s="21"/>
      <c r="BP155" s="26"/>
      <c r="BQ155" s="68"/>
      <c r="BR155" s="69"/>
      <c r="BS155" s="85"/>
      <c r="BT155" s="86"/>
      <c r="BU155" s="86"/>
      <c r="BV155" s="87"/>
      <c r="BX155" s="17"/>
      <c r="BY155" s="9"/>
      <c r="BZ155" s="9"/>
      <c r="CA155" s="18"/>
      <c r="CB155" s="18"/>
      <c r="CC155" s="19"/>
      <c r="CD155" s="18"/>
      <c r="CE155" s="18"/>
      <c r="CF155" s="20"/>
      <c r="CG155" s="20"/>
      <c r="CH155" s="9"/>
      <c r="CI155" s="9"/>
      <c r="CJ155" s="9"/>
      <c r="CK155" s="9"/>
      <c r="CL155" s="9"/>
      <c r="CM155" s="9"/>
      <c r="CN155" s="9"/>
      <c r="CO155" s="9"/>
      <c r="CP155" s="9"/>
      <c r="CQ155" s="9"/>
      <c r="CR155" s="9"/>
      <c r="CS155" s="9"/>
      <c r="CT155" s="9"/>
      <c r="CU155" s="9"/>
      <c r="CV155" s="21"/>
      <c r="CW155" s="21"/>
      <c r="CX155" s="21"/>
      <c r="CY155" s="21"/>
      <c r="CZ155" s="21"/>
      <c r="DA155" s="26"/>
      <c r="DB155" s="68"/>
      <c r="DC155" s="69"/>
      <c r="DD155" s="85"/>
      <c r="DE155" s="86"/>
      <c r="DF155" s="86"/>
      <c r="DG155" s="87"/>
      <c r="DI155" s="17"/>
      <c r="DJ155" s="9"/>
      <c r="DK155" s="9"/>
      <c r="DL155" s="18"/>
      <c r="DM155" s="18"/>
      <c r="DN155" s="19"/>
      <c r="DO155" s="18"/>
      <c r="DP155" s="18"/>
      <c r="DQ155" s="20"/>
      <c r="DR155" s="20"/>
      <c r="DS155" s="9"/>
      <c r="DT155" s="9"/>
      <c r="DU155" s="9"/>
      <c r="DV155" s="9"/>
      <c r="DW155" s="9"/>
      <c r="DX155" s="9"/>
      <c r="DY155" s="9"/>
      <c r="DZ155" s="9"/>
      <c r="EA155" s="9"/>
      <c r="EB155" s="9"/>
      <c r="EC155" s="9"/>
      <c r="ED155" s="9"/>
      <c r="EE155" s="9"/>
      <c r="EF155" s="9"/>
      <c r="EG155" s="21"/>
      <c r="EH155" s="21"/>
      <c r="EI155" s="21"/>
      <c r="EJ155" s="21"/>
      <c r="EK155" s="21"/>
      <c r="EL155" s="26"/>
      <c r="EM155" s="68"/>
      <c r="EN155" s="69"/>
      <c r="EO155" s="85"/>
      <c r="EP155" s="86"/>
      <c r="EQ155" s="86"/>
      <c r="ER155" s="87"/>
      <c r="ET155" s="17"/>
      <c r="EU155" s="9"/>
      <c r="EV155" s="9"/>
      <c r="EW155" s="18"/>
      <c r="EX155" s="18"/>
      <c r="EY155" s="19"/>
      <c r="EZ155" s="18"/>
      <c r="FA155" s="18"/>
      <c r="FB155" s="20"/>
      <c r="FC155" s="20"/>
      <c r="FD155" s="9"/>
      <c r="FE155" s="9"/>
      <c r="FF155" s="9"/>
      <c r="FG155" s="9"/>
      <c r="FH155" s="9"/>
      <c r="FI155" s="9"/>
      <c r="FJ155" s="9"/>
      <c r="FK155" s="9"/>
      <c r="FL155" s="9"/>
      <c r="FM155" s="9"/>
      <c r="FN155" s="9"/>
      <c r="FO155" s="9"/>
      <c r="FP155" s="9"/>
      <c r="FQ155" s="9"/>
      <c r="FR155" s="21"/>
      <c r="FS155" s="21"/>
      <c r="FT155" s="21"/>
      <c r="FU155" s="21"/>
      <c r="FV155" s="21"/>
      <c r="FW155" s="26"/>
      <c r="FX155" s="68"/>
      <c r="FY155" s="69"/>
      <c r="FZ155" s="85"/>
      <c r="GA155" s="86"/>
      <c r="GB155" s="86"/>
      <c r="GC155" s="87"/>
    </row>
    <row r="156" spans="2:185" ht="16.5" customHeight="1">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4"/>
      <c r="AF156" s="80"/>
      <c r="AG156" s="81"/>
      <c r="AH156" s="88"/>
      <c r="AI156" s="89"/>
      <c r="AJ156" s="89"/>
      <c r="AK156" s="90"/>
      <c r="AM156" s="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4"/>
      <c r="BQ156" s="80"/>
      <c r="BR156" s="81"/>
      <c r="BS156" s="88"/>
      <c r="BT156" s="89"/>
      <c r="BU156" s="89"/>
      <c r="BV156" s="90"/>
      <c r="BX156" s="2"/>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4"/>
      <c r="DB156" s="80"/>
      <c r="DC156" s="81"/>
      <c r="DD156" s="88"/>
      <c r="DE156" s="89"/>
      <c r="DF156" s="89"/>
      <c r="DG156" s="90"/>
      <c r="DI156" s="2"/>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4"/>
      <c r="EM156" s="80"/>
      <c r="EN156" s="81"/>
      <c r="EO156" s="88"/>
      <c r="EP156" s="89"/>
      <c r="EQ156" s="89"/>
      <c r="ER156" s="90"/>
      <c r="ET156" s="2"/>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4"/>
      <c r="FX156" s="80"/>
      <c r="FY156" s="81"/>
      <c r="FZ156" s="88"/>
      <c r="GA156" s="89"/>
      <c r="GB156" s="89"/>
      <c r="GC156" s="90"/>
    </row>
    <row r="157" spans="2:185" ht="16.5" customHeight="1">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4"/>
      <c r="AF157" s="66" t="s">
        <v>143</v>
      </c>
      <c r="AG157" s="67"/>
      <c r="AH157" s="72"/>
      <c r="AI157" s="73"/>
      <c r="AJ157" s="73"/>
      <c r="AK157" s="74"/>
      <c r="AM157" s="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4"/>
      <c r="BQ157" s="66" t="s">
        <v>143</v>
      </c>
      <c r="BR157" s="67"/>
      <c r="BS157" s="72"/>
      <c r="BT157" s="73"/>
      <c r="BU157" s="73"/>
      <c r="BV157" s="74"/>
      <c r="BX157" s="2"/>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4"/>
      <c r="DB157" s="66" t="s">
        <v>143</v>
      </c>
      <c r="DC157" s="67"/>
      <c r="DD157" s="72"/>
      <c r="DE157" s="73"/>
      <c r="DF157" s="73"/>
      <c r="DG157" s="74"/>
      <c r="DI157" s="2"/>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4"/>
      <c r="EM157" s="66" t="s">
        <v>143</v>
      </c>
      <c r="EN157" s="67"/>
      <c r="EO157" s="72"/>
      <c r="EP157" s="73"/>
      <c r="EQ157" s="73"/>
      <c r="ER157" s="74"/>
      <c r="ET157" s="2"/>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4"/>
      <c r="FX157" s="66" t="s">
        <v>143</v>
      </c>
      <c r="FY157" s="67"/>
      <c r="FZ157" s="72"/>
      <c r="GA157" s="73"/>
      <c r="GB157" s="73"/>
      <c r="GC157" s="74"/>
    </row>
    <row r="158" spans="2:185" ht="16.5" customHeight="1">
      <c r="B158" s="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4"/>
      <c r="AF158" s="68"/>
      <c r="AG158" s="69"/>
      <c r="AH158" s="72"/>
      <c r="AI158" s="73"/>
      <c r="AJ158" s="73"/>
      <c r="AK158" s="74"/>
      <c r="AM158" s="2"/>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4"/>
      <c r="BQ158" s="68"/>
      <c r="BR158" s="69"/>
      <c r="BS158" s="72"/>
      <c r="BT158" s="73"/>
      <c r="BU158" s="73"/>
      <c r="BV158" s="74"/>
      <c r="BX158" s="2"/>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4"/>
      <c r="DB158" s="68"/>
      <c r="DC158" s="69"/>
      <c r="DD158" s="72"/>
      <c r="DE158" s="73"/>
      <c r="DF158" s="73"/>
      <c r="DG158" s="74"/>
      <c r="DI158" s="2"/>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4"/>
      <c r="EM158" s="68"/>
      <c r="EN158" s="69"/>
      <c r="EO158" s="72"/>
      <c r="EP158" s="73"/>
      <c r="EQ158" s="73"/>
      <c r="ER158" s="74"/>
      <c r="ET158" s="2"/>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4"/>
      <c r="FX158" s="68"/>
      <c r="FY158" s="69"/>
      <c r="FZ158" s="72"/>
      <c r="GA158" s="73"/>
      <c r="GB158" s="73"/>
      <c r="GC158" s="74"/>
    </row>
    <row r="159" spans="2:185" ht="16.5" customHeight="1">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4"/>
      <c r="AF159" s="68"/>
      <c r="AG159" s="69"/>
      <c r="AH159" s="72"/>
      <c r="AI159" s="73"/>
      <c r="AJ159" s="73"/>
      <c r="AK159" s="74"/>
      <c r="AM159" s="2"/>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4"/>
      <c r="BQ159" s="68"/>
      <c r="BR159" s="69"/>
      <c r="BS159" s="72"/>
      <c r="BT159" s="73"/>
      <c r="BU159" s="73"/>
      <c r="BV159" s="74"/>
      <c r="BX159" s="2"/>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4"/>
      <c r="DB159" s="68"/>
      <c r="DC159" s="69"/>
      <c r="DD159" s="72"/>
      <c r="DE159" s="73"/>
      <c r="DF159" s="73"/>
      <c r="DG159" s="74"/>
      <c r="DI159" s="2"/>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4"/>
      <c r="EM159" s="68"/>
      <c r="EN159" s="69"/>
      <c r="EO159" s="72"/>
      <c r="EP159" s="73"/>
      <c r="EQ159" s="73"/>
      <c r="ER159" s="74"/>
      <c r="ET159" s="2"/>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4"/>
      <c r="FX159" s="68"/>
      <c r="FY159" s="69"/>
      <c r="FZ159" s="72"/>
      <c r="GA159" s="73"/>
      <c r="GB159" s="73"/>
      <c r="GC159" s="74"/>
    </row>
    <row r="160" spans="2:185" ht="16.5" customHeight="1">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4"/>
      <c r="AF160" s="70"/>
      <c r="AG160" s="71"/>
      <c r="AH160" s="75"/>
      <c r="AI160" s="76"/>
      <c r="AJ160" s="76"/>
      <c r="AK160" s="77"/>
      <c r="AM160" s="2"/>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4"/>
      <c r="BQ160" s="70"/>
      <c r="BR160" s="71"/>
      <c r="BS160" s="75"/>
      <c r="BT160" s="76"/>
      <c r="BU160" s="76"/>
      <c r="BV160" s="77"/>
      <c r="BX160" s="2"/>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4"/>
      <c r="DB160" s="70"/>
      <c r="DC160" s="71"/>
      <c r="DD160" s="75"/>
      <c r="DE160" s="76"/>
      <c r="DF160" s="76"/>
      <c r="DG160" s="77"/>
      <c r="DI160" s="2"/>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4"/>
      <c r="EM160" s="70"/>
      <c r="EN160" s="71"/>
      <c r="EO160" s="75"/>
      <c r="EP160" s="76"/>
      <c r="EQ160" s="76"/>
      <c r="ER160" s="77"/>
      <c r="ET160" s="2"/>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4"/>
      <c r="FX160" s="70"/>
      <c r="FY160" s="71"/>
      <c r="FZ160" s="75"/>
      <c r="GA160" s="76"/>
      <c r="GB160" s="76"/>
      <c r="GC160" s="77"/>
    </row>
    <row r="161" spans="2:185" ht="16.5" customHeight="1">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4"/>
      <c r="AF161" s="91" t="s">
        <v>142</v>
      </c>
      <c r="AG161" s="92"/>
      <c r="AH161" s="93"/>
      <c r="AI161" s="94"/>
      <c r="AJ161" s="94"/>
      <c r="AK161" s="95"/>
      <c r="AM161" s="2"/>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4"/>
      <c r="BQ161" s="91" t="s">
        <v>142</v>
      </c>
      <c r="BR161" s="92"/>
      <c r="BS161" s="93"/>
      <c r="BT161" s="94"/>
      <c r="BU161" s="94"/>
      <c r="BV161" s="95"/>
      <c r="BX161" s="2"/>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4"/>
      <c r="DB161" s="91" t="s">
        <v>142</v>
      </c>
      <c r="DC161" s="92"/>
      <c r="DD161" s="93"/>
      <c r="DE161" s="94"/>
      <c r="DF161" s="94"/>
      <c r="DG161" s="95"/>
      <c r="DI161" s="2"/>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4"/>
      <c r="EM161" s="91" t="s">
        <v>142</v>
      </c>
      <c r="EN161" s="92"/>
      <c r="EO161" s="93"/>
      <c r="EP161" s="94"/>
      <c r="EQ161" s="94"/>
      <c r="ER161" s="95"/>
      <c r="ET161" s="2"/>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4"/>
      <c r="FX161" s="91" t="s">
        <v>142</v>
      </c>
      <c r="FY161" s="92"/>
      <c r="FZ161" s="93"/>
      <c r="GA161" s="94"/>
      <c r="GB161" s="94"/>
      <c r="GC161" s="95"/>
    </row>
    <row r="162" spans="2:185" ht="16.5" customHeight="1">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4"/>
      <c r="AF162" s="57" t="s">
        <v>7</v>
      </c>
      <c r="AG162" s="57"/>
      <c r="AH162" s="58"/>
      <c r="AI162" s="59"/>
      <c r="AJ162" s="59"/>
      <c r="AK162" s="60"/>
      <c r="AM162" s="2"/>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4"/>
      <c r="BQ162" s="57" t="s">
        <v>7</v>
      </c>
      <c r="BR162" s="57"/>
      <c r="BS162" s="58"/>
      <c r="BT162" s="59"/>
      <c r="BU162" s="59"/>
      <c r="BV162" s="60"/>
      <c r="BX162" s="2"/>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4"/>
      <c r="DB162" s="57" t="s">
        <v>7</v>
      </c>
      <c r="DC162" s="57"/>
      <c r="DD162" s="58"/>
      <c r="DE162" s="59"/>
      <c r="DF162" s="59"/>
      <c r="DG162" s="60"/>
      <c r="DI162" s="2"/>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4"/>
      <c r="EM162" s="57" t="s">
        <v>7</v>
      </c>
      <c r="EN162" s="57"/>
      <c r="EO162" s="58"/>
      <c r="EP162" s="59"/>
      <c r="EQ162" s="59"/>
      <c r="ER162" s="60"/>
      <c r="ET162" s="2"/>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4"/>
      <c r="FX162" s="57" t="s">
        <v>7</v>
      </c>
      <c r="FY162" s="57"/>
      <c r="FZ162" s="58"/>
      <c r="GA162" s="59"/>
      <c r="GB162" s="59"/>
      <c r="GC162" s="60"/>
    </row>
    <row r="163" spans="2:185" ht="16.5" customHeight="1">
      <c r="B163" s="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4"/>
      <c r="AF163" s="55"/>
      <c r="AG163" s="55"/>
      <c r="AH163" s="58"/>
      <c r="AI163" s="59"/>
      <c r="AJ163" s="59"/>
      <c r="AK163" s="60"/>
      <c r="AM163" s="2"/>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4"/>
      <c r="BQ163" s="55"/>
      <c r="BR163" s="55"/>
      <c r="BS163" s="58"/>
      <c r="BT163" s="59"/>
      <c r="BU163" s="59"/>
      <c r="BV163" s="60"/>
      <c r="BX163" s="2"/>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4"/>
      <c r="DB163" s="55"/>
      <c r="DC163" s="55"/>
      <c r="DD163" s="58"/>
      <c r="DE163" s="59"/>
      <c r="DF163" s="59"/>
      <c r="DG163" s="60"/>
      <c r="DI163" s="2"/>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4"/>
      <c r="EM163" s="55"/>
      <c r="EN163" s="55"/>
      <c r="EO163" s="58"/>
      <c r="EP163" s="59"/>
      <c r="EQ163" s="59"/>
      <c r="ER163" s="60"/>
      <c r="ET163" s="2"/>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4"/>
      <c r="FX163" s="55"/>
      <c r="FY163" s="55"/>
      <c r="FZ163" s="58"/>
      <c r="GA163" s="59"/>
      <c r="GB163" s="59"/>
      <c r="GC163" s="60"/>
    </row>
    <row r="164" spans="2:185" ht="16.5" customHeight="1">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4"/>
      <c r="AF164" s="55"/>
      <c r="AG164" s="55"/>
      <c r="AH164" s="58"/>
      <c r="AI164" s="59"/>
      <c r="AJ164" s="59"/>
      <c r="AK164" s="60"/>
      <c r="AM164" s="2"/>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4"/>
      <c r="BQ164" s="55"/>
      <c r="BR164" s="55"/>
      <c r="BS164" s="58"/>
      <c r="BT164" s="59"/>
      <c r="BU164" s="59"/>
      <c r="BV164" s="60"/>
      <c r="BX164" s="2"/>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4"/>
      <c r="DB164" s="55"/>
      <c r="DC164" s="55"/>
      <c r="DD164" s="58"/>
      <c r="DE164" s="59"/>
      <c r="DF164" s="59"/>
      <c r="DG164" s="60"/>
      <c r="DI164" s="2"/>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4"/>
      <c r="EM164" s="55"/>
      <c r="EN164" s="55"/>
      <c r="EO164" s="58"/>
      <c r="EP164" s="59"/>
      <c r="EQ164" s="59"/>
      <c r="ER164" s="60"/>
      <c r="ET164" s="2"/>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4"/>
      <c r="FX164" s="55"/>
      <c r="FY164" s="55"/>
      <c r="FZ164" s="58"/>
      <c r="GA164" s="59"/>
      <c r="GB164" s="59"/>
      <c r="GC164" s="60"/>
    </row>
    <row r="165" spans="2:185" ht="16.5" customHeight="1">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4"/>
      <c r="AF165" s="55"/>
      <c r="AG165" s="55"/>
      <c r="AH165" s="58"/>
      <c r="AI165" s="59"/>
      <c r="AJ165" s="59"/>
      <c r="AK165" s="60"/>
      <c r="AM165" s="2"/>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4"/>
      <c r="BQ165" s="55"/>
      <c r="BR165" s="55"/>
      <c r="BS165" s="58"/>
      <c r="BT165" s="59"/>
      <c r="BU165" s="59"/>
      <c r="BV165" s="60"/>
      <c r="BX165" s="2"/>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4"/>
      <c r="DB165" s="55"/>
      <c r="DC165" s="55"/>
      <c r="DD165" s="58"/>
      <c r="DE165" s="59"/>
      <c r="DF165" s="59"/>
      <c r="DG165" s="60"/>
      <c r="DI165" s="2"/>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4"/>
      <c r="EM165" s="55"/>
      <c r="EN165" s="55"/>
      <c r="EO165" s="58"/>
      <c r="EP165" s="59"/>
      <c r="EQ165" s="59"/>
      <c r="ER165" s="60"/>
      <c r="ET165" s="2"/>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4"/>
      <c r="FX165" s="55"/>
      <c r="FY165" s="55"/>
      <c r="FZ165" s="58"/>
      <c r="GA165" s="59"/>
      <c r="GB165" s="59"/>
      <c r="GC165" s="60"/>
    </row>
    <row r="166" spans="2:185" ht="16.5" customHeight="1">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4"/>
      <c r="AF166" s="55"/>
      <c r="AG166" s="55"/>
      <c r="AH166" s="61"/>
      <c r="AI166" s="62"/>
      <c r="AJ166" s="62"/>
      <c r="AK166" s="63"/>
      <c r="AM166" s="2"/>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4"/>
      <c r="BQ166" s="55"/>
      <c r="BR166" s="55"/>
      <c r="BS166" s="61"/>
      <c r="BT166" s="62"/>
      <c r="BU166" s="62"/>
      <c r="BV166" s="63"/>
      <c r="BX166" s="2"/>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4"/>
      <c r="DB166" s="55"/>
      <c r="DC166" s="55"/>
      <c r="DD166" s="61"/>
      <c r="DE166" s="62"/>
      <c r="DF166" s="62"/>
      <c r="DG166" s="63"/>
      <c r="DI166" s="2"/>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4"/>
      <c r="EM166" s="55"/>
      <c r="EN166" s="55"/>
      <c r="EO166" s="61"/>
      <c r="EP166" s="62"/>
      <c r="EQ166" s="62"/>
      <c r="ER166" s="63"/>
      <c r="ET166" s="2"/>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4"/>
      <c r="FX166" s="55"/>
      <c r="FY166" s="55"/>
      <c r="FZ166" s="61"/>
      <c r="GA166" s="62"/>
      <c r="GB166" s="62"/>
      <c r="GC166" s="63"/>
    </row>
    <row r="167" spans="2:185" ht="16.5" customHeight="1">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4"/>
      <c r="AF167" s="55" t="s">
        <v>3</v>
      </c>
      <c r="AG167" s="55"/>
      <c r="AH167" s="56"/>
      <c r="AI167" s="56"/>
      <c r="AJ167" s="56"/>
      <c r="AK167" s="56"/>
      <c r="AM167" s="2"/>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4"/>
      <c r="BQ167" s="55" t="s">
        <v>3</v>
      </c>
      <c r="BR167" s="55"/>
      <c r="BS167" s="56"/>
      <c r="BT167" s="56"/>
      <c r="BU167" s="56"/>
      <c r="BV167" s="56"/>
      <c r="BX167" s="2"/>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4"/>
      <c r="DB167" s="55" t="s">
        <v>3</v>
      </c>
      <c r="DC167" s="55"/>
      <c r="DD167" s="56"/>
      <c r="DE167" s="56"/>
      <c r="DF167" s="56"/>
      <c r="DG167" s="56"/>
      <c r="DI167" s="2"/>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4"/>
      <c r="EM167" s="55" t="s">
        <v>3</v>
      </c>
      <c r="EN167" s="55"/>
      <c r="EO167" s="56"/>
      <c r="EP167" s="56"/>
      <c r="EQ167" s="56"/>
      <c r="ER167" s="56"/>
      <c r="ET167" s="2"/>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4"/>
      <c r="FX167" s="55" t="s">
        <v>3</v>
      </c>
      <c r="FY167" s="55"/>
      <c r="FZ167" s="56"/>
      <c r="GA167" s="56"/>
      <c r="GB167" s="56"/>
      <c r="GC167" s="56"/>
    </row>
    <row r="168" spans="2:185" ht="16.5" customHeight="1">
      <c r="B168" s="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7"/>
      <c r="AF168" s="55"/>
      <c r="AG168" s="55"/>
      <c r="AH168" s="56"/>
      <c r="AI168" s="56"/>
      <c r="AJ168" s="56"/>
      <c r="AK168" s="56"/>
      <c r="AM168" s="5"/>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7"/>
      <c r="BQ168" s="55"/>
      <c r="BR168" s="55"/>
      <c r="BS168" s="56"/>
      <c r="BT168" s="56"/>
      <c r="BU168" s="56"/>
      <c r="BV168" s="56"/>
      <c r="BX168" s="5"/>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7"/>
      <c r="DB168" s="55"/>
      <c r="DC168" s="55"/>
      <c r="DD168" s="56"/>
      <c r="DE168" s="56"/>
      <c r="DF168" s="56"/>
      <c r="DG168" s="56"/>
      <c r="DI168" s="5"/>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7"/>
      <c r="EM168" s="55"/>
      <c r="EN168" s="55"/>
      <c r="EO168" s="56"/>
      <c r="EP168" s="56"/>
      <c r="EQ168" s="56"/>
      <c r="ER168" s="56"/>
      <c r="ET168" s="5"/>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7"/>
      <c r="FX168" s="55"/>
      <c r="FY168" s="55"/>
      <c r="FZ168" s="56"/>
      <c r="GA168" s="56"/>
      <c r="GB168" s="56"/>
      <c r="GC168" s="56"/>
    </row>
    <row r="169" spans="2:185" ht="13.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row>
    <row r="170" spans="2:185" ht="13.5">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24"/>
      <c r="AH170" s="96" t="s">
        <v>2</v>
      </c>
      <c r="AI170" s="96"/>
      <c r="AJ170" s="97">
        <f>AJ129+1</f>
        <v>5</v>
      </c>
      <c r="AK170" s="97"/>
      <c r="AM170" s="13"/>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24"/>
      <c r="BS170" s="96" t="s">
        <v>2</v>
      </c>
      <c r="BT170" s="96"/>
      <c r="BU170" s="97">
        <f>BU129+1</f>
        <v>15</v>
      </c>
      <c r="BV170" s="97"/>
      <c r="BX170" s="13"/>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24"/>
      <c r="DD170" s="96" t="s">
        <v>2</v>
      </c>
      <c r="DE170" s="96"/>
      <c r="DF170" s="97">
        <f>DF129+1</f>
        <v>25</v>
      </c>
      <c r="DG170" s="97"/>
      <c r="DI170" s="13"/>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24"/>
      <c r="EO170" s="96" t="s">
        <v>2</v>
      </c>
      <c r="EP170" s="96"/>
      <c r="EQ170" s="97">
        <f>EQ129+1</f>
        <v>35</v>
      </c>
      <c r="ER170" s="97"/>
      <c r="ET170" s="13"/>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24"/>
      <c r="FZ170" s="96" t="s">
        <v>2</v>
      </c>
      <c r="GA170" s="96"/>
      <c r="GB170" s="97">
        <f>GB129+1</f>
        <v>45</v>
      </c>
      <c r="GC170" s="97"/>
    </row>
    <row r="171" spans="2:185" ht="38.25" customHeight="1">
      <c r="B171" s="39" t="s">
        <v>0</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36"/>
      <c r="AM171" s="39" t="s">
        <v>0</v>
      </c>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36"/>
      <c r="BX171" s="39" t="s">
        <v>0</v>
      </c>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36"/>
      <c r="DI171" s="39" t="s">
        <v>0</v>
      </c>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36"/>
      <c r="ET171" s="39" t="s">
        <v>0</v>
      </c>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36"/>
    </row>
    <row r="172" spans="2:185" ht="27.75" customHeight="1">
      <c r="B172" s="8"/>
      <c r="C172" s="12"/>
      <c r="D172" s="12"/>
      <c r="E172" s="12"/>
      <c r="F172" s="12"/>
      <c r="G172" s="12"/>
      <c r="H172" s="12"/>
      <c r="I172" s="12"/>
      <c r="J172" s="12"/>
      <c r="K172" s="12"/>
      <c r="L172" s="12"/>
      <c r="M172" s="12"/>
      <c r="N172" s="12"/>
      <c r="O172" s="12"/>
      <c r="P172" s="12"/>
      <c r="Q172" s="12"/>
      <c r="R172" s="12"/>
      <c r="S172" s="12"/>
      <c r="T172" s="12"/>
      <c r="U172" s="12"/>
      <c r="V172" s="12"/>
      <c r="W172" s="64"/>
      <c r="X172" s="64"/>
      <c r="Y172" s="64"/>
      <c r="Z172" s="64"/>
      <c r="AA172" s="64"/>
      <c r="AB172" s="64"/>
      <c r="AC172" s="65" t="str">
        <f>AC131</f>
        <v>活動組織名　：◯◯活動組織</v>
      </c>
      <c r="AD172" s="65"/>
      <c r="AE172" s="65"/>
      <c r="AF172" s="65"/>
      <c r="AG172" s="65"/>
      <c r="AH172" s="65"/>
      <c r="AI172" s="65"/>
      <c r="AJ172" s="65"/>
      <c r="AK172" s="65"/>
      <c r="AM172" s="8"/>
      <c r="AN172" s="12"/>
      <c r="AO172" s="12"/>
      <c r="AP172" s="12"/>
      <c r="AQ172" s="12"/>
      <c r="AR172" s="12"/>
      <c r="AS172" s="12"/>
      <c r="AT172" s="12"/>
      <c r="AU172" s="12"/>
      <c r="AV172" s="12"/>
      <c r="AW172" s="12"/>
      <c r="AX172" s="12"/>
      <c r="AY172" s="12"/>
      <c r="AZ172" s="12"/>
      <c r="BA172" s="12"/>
      <c r="BB172" s="12"/>
      <c r="BC172" s="12"/>
      <c r="BD172" s="12"/>
      <c r="BE172" s="12"/>
      <c r="BF172" s="12"/>
      <c r="BG172" s="12"/>
      <c r="BH172" s="64"/>
      <c r="BI172" s="64"/>
      <c r="BJ172" s="64"/>
      <c r="BK172" s="64"/>
      <c r="BL172" s="64"/>
      <c r="BM172" s="64"/>
      <c r="BN172" s="65" t="str">
        <f>BN131</f>
        <v>活動組織名　：◯◯活動組織</v>
      </c>
      <c r="BO172" s="65"/>
      <c r="BP172" s="65"/>
      <c r="BQ172" s="65"/>
      <c r="BR172" s="65"/>
      <c r="BS172" s="65"/>
      <c r="BT172" s="65"/>
      <c r="BU172" s="65"/>
      <c r="BV172" s="65"/>
      <c r="BX172" s="8"/>
      <c r="BY172" s="12"/>
      <c r="BZ172" s="12"/>
      <c r="CA172" s="12"/>
      <c r="CB172" s="12"/>
      <c r="CC172" s="12"/>
      <c r="CD172" s="12"/>
      <c r="CE172" s="12"/>
      <c r="CF172" s="12"/>
      <c r="CG172" s="12"/>
      <c r="CH172" s="12"/>
      <c r="CI172" s="12"/>
      <c r="CJ172" s="12"/>
      <c r="CK172" s="12"/>
      <c r="CL172" s="12"/>
      <c r="CM172" s="12"/>
      <c r="CN172" s="12"/>
      <c r="CO172" s="12"/>
      <c r="CP172" s="12"/>
      <c r="CQ172" s="12"/>
      <c r="CR172" s="12"/>
      <c r="CS172" s="64"/>
      <c r="CT172" s="64"/>
      <c r="CU172" s="64"/>
      <c r="CV172" s="64"/>
      <c r="CW172" s="64"/>
      <c r="CX172" s="64"/>
      <c r="CY172" s="65" t="str">
        <f>CY131</f>
        <v>活動組織名　：◯◯活動組織</v>
      </c>
      <c r="CZ172" s="65"/>
      <c r="DA172" s="65"/>
      <c r="DB172" s="65"/>
      <c r="DC172" s="65"/>
      <c r="DD172" s="65"/>
      <c r="DE172" s="65"/>
      <c r="DF172" s="65"/>
      <c r="DG172" s="65"/>
      <c r="DI172" s="8"/>
      <c r="DJ172" s="12"/>
      <c r="DK172" s="12"/>
      <c r="DL172" s="12"/>
      <c r="DM172" s="12"/>
      <c r="DN172" s="12"/>
      <c r="DO172" s="12"/>
      <c r="DP172" s="12"/>
      <c r="DQ172" s="12"/>
      <c r="DR172" s="12"/>
      <c r="DS172" s="12"/>
      <c r="DT172" s="12"/>
      <c r="DU172" s="12"/>
      <c r="DV172" s="12"/>
      <c r="DW172" s="12"/>
      <c r="DX172" s="12"/>
      <c r="DY172" s="12"/>
      <c r="DZ172" s="12"/>
      <c r="EA172" s="12"/>
      <c r="EB172" s="12"/>
      <c r="EC172" s="12"/>
      <c r="ED172" s="64"/>
      <c r="EE172" s="64"/>
      <c r="EF172" s="64"/>
      <c r="EG172" s="64"/>
      <c r="EH172" s="64"/>
      <c r="EI172" s="64"/>
      <c r="EJ172" s="65" t="str">
        <f>EJ131</f>
        <v>活動組織名　：◯◯活動組織</v>
      </c>
      <c r="EK172" s="65"/>
      <c r="EL172" s="65"/>
      <c r="EM172" s="65"/>
      <c r="EN172" s="65"/>
      <c r="EO172" s="65"/>
      <c r="EP172" s="65"/>
      <c r="EQ172" s="65"/>
      <c r="ER172" s="65"/>
      <c r="ET172" s="8"/>
      <c r="EU172" s="12"/>
      <c r="EV172" s="12"/>
      <c r="EW172" s="12"/>
      <c r="EX172" s="12"/>
      <c r="EY172" s="12"/>
      <c r="EZ172" s="12"/>
      <c r="FA172" s="12"/>
      <c r="FB172" s="12"/>
      <c r="FC172" s="12"/>
      <c r="FD172" s="12"/>
      <c r="FE172" s="12"/>
      <c r="FF172" s="12"/>
      <c r="FG172" s="12"/>
      <c r="FH172" s="12"/>
      <c r="FI172" s="12"/>
      <c r="FJ172" s="12"/>
      <c r="FK172" s="12"/>
      <c r="FL172" s="12"/>
      <c r="FM172" s="12"/>
      <c r="FN172" s="12"/>
      <c r="FO172" s="64"/>
      <c r="FP172" s="64"/>
      <c r="FQ172" s="64"/>
      <c r="FR172" s="64"/>
      <c r="FS172" s="64"/>
      <c r="FT172" s="64"/>
      <c r="FU172" s="65" t="str">
        <f>FU131</f>
        <v>活動組織名　：◯◯活動組織</v>
      </c>
      <c r="FV172" s="65"/>
      <c r="FW172" s="65"/>
      <c r="FX172" s="65"/>
      <c r="FY172" s="65"/>
      <c r="FZ172" s="65"/>
      <c r="GA172" s="65"/>
      <c r="GB172" s="65"/>
      <c r="GC172" s="65"/>
    </row>
    <row r="173" spans="2:185" ht="13.5">
      <c r="B173" s="22" t="s">
        <v>1</v>
      </c>
      <c r="C173" s="9"/>
      <c r="D173" s="9"/>
      <c r="E173" s="10"/>
      <c r="F173" s="52">
        <v>9</v>
      </c>
      <c r="G173" s="10"/>
      <c r="H173" s="10"/>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M173" s="22" t="s">
        <v>1</v>
      </c>
      <c r="AN173" s="9"/>
      <c r="AO173" s="9"/>
      <c r="AP173" s="10"/>
      <c r="AQ173" s="52">
        <v>29</v>
      </c>
      <c r="AR173" s="10"/>
      <c r="AS173" s="10"/>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X173" s="22" t="s">
        <v>1</v>
      </c>
      <c r="BY173" s="9"/>
      <c r="BZ173" s="9"/>
      <c r="CA173" s="10"/>
      <c r="CB173" s="52">
        <v>49</v>
      </c>
      <c r="CC173" s="10"/>
      <c r="CD173" s="10"/>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I173" s="22" t="s">
        <v>1</v>
      </c>
      <c r="DJ173" s="9"/>
      <c r="DK173" s="9"/>
      <c r="DL173" s="10"/>
      <c r="DM173" s="52">
        <v>69</v>
      </c>
      <c r="DN173" s="10"/>
      <c r="DO173" s="10"/>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T173" s="22" t="s">
        <v>1</v>
      </c>
      <c r="EU173" s="9"/>
      <c r="EV173" s="9"/>
      <c r="EW173" s="10"/>
      <c r="EX173" s="52">
        <v>89</v>
      </c>
      <c r="EY173" s="10"/>
      <c r="EZ173" s="10"/>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row>
    <row r="174" spans="2:185" ht="16.5" customHeight="1">
      <c r="B174" s="14"/>
      <c r="C174" s="15"/>
      <c r="D174" s="15"/>
      <c r="E174" s="27"/>
      <c r="F174" s="28"/>
      <c r="G174" s="28"/>
      <c r="H174" s="29"/>
      <c r="I174" s="30"/>
      <c r="J174" s="30"/>
      <c r="K174" s="30"/>
      <c r="L174" s="15"/>
      <c r="M174" s="15"/>
      <c r="N174" s="15"/>
      <c r="O174" s="15"/>
      <c r="P174" s="15"/>
      <c r="Q174" s="15"/>
      <c r="R174" s="15"/>
      <c r="S174" s="15"/>
      <c r="T174" s="15"/>
      <c r="U174" s="15"/>
      <c r="V174" s="15"/>
      <c r="W174" s="15"/>
      <c r="X174" s="15"/>
      <c r="Y174" s="15"/>
      <c r="Z174" s="31"/>
      <c r="AA174" s="31"/>
      <c r="AB174" s="31"/>
      <c r="AC174" s="31"/>
      <c r="AD174" s="31"/>
      <c r="AE174" s="16"/>
      <c r="AF174" s="78" t="s">
        <v>4</v>
      </c>
      <c r="AG174" s="79"/>
      <c r="AH174" s="82"/>
      <c r="AI174" s="83"/>
      <c r="AJ174" s="83"/>
      <c r="AK174" s="84"/>
      <c r="AM174" s="14"/>
      <c r="AN174" s="15"/>
      <c r="AO174" s="15"/>
      <c r="AP174" s="27"/>
      <c r="AQ174" s="28"/>
      <c r="AR174" s="28"/>
      <c r="AS174" s="29"/>
      <c r="AT174" s="30"/>
      <c r="AU174" s="30"/>
      <c r="AV174" s="30"/>
      <c r="AW174" s="15"/>
      <c r="AX174" s="15"/>
      <c r="AY174" s="15"/>
      <c r="AZ174" s="15"/>
      <c r="BA174" s="15"/>
      <c r="BB174" s="15"/>
      <c r="BC174" s="15"/>
      <c r="BD174" s="15"/>
      <c r="BE174" s="15"/>
      <c r="BF174" s="15"/>
      <c r="BG174" s="15"/>
      <c r="BH174" s="15"/>
      <c r="BI174" s="15"/>
      <c r="BJ174" s="15"/>
      <c r="BK174" s="31"/>
      <c r="BL174" s="31"/>
      <c r="BM174" s="31"/>
      <c r="BN174" s="31"/>
      <c r="BO174" s="31"/>
      <c r="BP174" s="16"/>
      <c r="BQ174" s="78" t="s">
        <v>4</v>
      </c>
      <c r="BR174" s="79"/>
      <c r="BS174" s="82"/>
      <c r="BT174" s="83"/>
      <c r="BU174" s="83"/>
      <c r="BV174" s="84"/>
      <c r="BX174" s="14"/>
      <c r="BY174" s="15"/>
      <c r="BZ174" s="15"/>
      <c r="CA174" s="27"/>
      <c r="CB174" s="28"/>
      <c r="CC174" s="28"/>
      <c r="CD174" s="29"/>
      <c r="CE174" s="30"/>
      <c r="CF174" s="30"/>
      <c r="CG174" s="30"/>
      <c r="CH174" s="15"/>
      <c r="CI174" s="15"/>
      <c r="CJ174" s="15"/>
      <c r="CK174" s="15"/>
      <c r="CL174" s="15"/>
      <c r="CM174" s="15"/>
      <c r="CN174" s="15"/>
      <c r="CO174" s="15"/>
      <c r="CP174" s="15"/>
      <c r="CQ174" s="15"/>
      <c r="CR174" s="15"/>
      <c r="CS174" s="15"/>
      <c r="CT174" s="15"/>
      <c r="CU174" s="15"/>
      <c r="CV174" s="31"/>
      <c r="CW174" s="31"/>
      <c r="CX174" s="31"/>
      <c r="CY174" s="31"/>
      <c r="CZ174" s="31"/>
      <c r="DA174" s="16"/>
      <c r="DB174" s="78" t="s">
        <v>4</v>
      </c>
      <c r="DC174" s="79"/>
      <c r="DD174" s="82"/>
      <c r="DE174" s="83"/>
      <c r="DF174" s="83"/>
      <c r="DG174" s="84"/>
      <c r="DI174" s="14"/>
      <c r="DJ174" s="15"/>
      <c r="DK174" s="15"/>
      <c r="DL174" s="27"/>
      <c r="DM174" s="28"/>
      <c r="DN174" s="28"/>
      <c r="DO174" s="29"/>
      <c r="DP174" s="30"/>
      <c r="DQ174" s="30"/>
      <c r="DR174" s="30"/>
      <c r="DS174" s="15"/>
      <c r="DT174" s="15"/>
      <c r="DU174" s="15"/>
      <c r="DV174" s="15"/>
      <c r="DW174" s="15"/>
      <c r="DX174" s="15"/>
      <c r="DY174" s="15"/>
      <c r="DZ174" s="15"/>
      <c r="EA174" s="15"/>
      <c r="EB174" s="15"/>
      <c r="EC174" s="15"/>
      <c r="ED174" s="15"/>
      <c r="EE174" s="15"/>
      <c r="EF174" s="15"/>
      <c r="EG174" s="31"/>
      <c r="EH174" s="31"/>
      <c r="EI174" s="31"/>
      <c r="EJ174" s="31"/>
      <c r="EK174" s="31"/>
      <c r="EL174" s="16"/>
      <c r="EM174" s="78" t="s">
        <v>4</v>
      </c>
      <c r="EN174" s="79"/>
      <c r="EO174" s="82"/>
      <c r="EP174" s="83"/>
      <c r="EQ174" s="83"/>
      <c r="ER174" s="84"/>
      <c r="ET174" s="14"/>
      <c r="EU174" s="15"/>
      <c r="EV174" s="15"/>
      <c r="EW174" s="27"/>
      <c r="EX174" s="28"/>
      <c r="EY174" s="28"/>
      <c r="EZ174" s="29"/>
      <c r="FA174" s="30"/>
      <c r="FB174" s="30"/>
      <c r="FC174" s="30"/>
      <c r="FD174" s="15"/>
      <c r="FE174" s="15"/>
      <c r="FF174" s="15"/>
      <c r="FG174" s="15"/>
      <c r="FH174" s="15"/>
      <c r="FI174" s="15"/>
      <c r="FJ174" s="15"/>
      <c r="FK174" s="15"/>
      <c r="FL174" s="15"/>
      <c r="FM174" s="15"/>
      <c r="FN174" s="15"/>
      <c r="FO174" s="15"/>
      <c r="FP174" s="15"/>
      <c r="FQ174" s="15"/>
      <c r="FR174" s="31"/>
      <c r="FS174" s="31"/>
      <c r="FT174" s="31"/>
      <c r="FU174" s="31"/>
      <c r="FV174" s="31"/>
      <c r="FW174" s="16"/>
      <c r="FX174" s="78" t="s">
        <v>4</v>
      </c>
      <c r="FY174" s="79"/>
      <c r="FZ174" s="82"/>
      <c r="GA174" s="83"/>
      <c r="GB174" s="83"/>
      <c r="GC174" s="84"/>
    </row>
    <row r="175" spans="2:185" ht="16.5" customHeight="1">
      <c r="B175" s="25"/>
      <c r="C175" s="22"/>
      <c r="D175" s="22"/>
      <c r="E175" s="32"/>
      <c r="F175" s="32"/>
      <c r="G175" s="32"/>
      <c r="H175" s="32"/>
      <c r="I175" s="32"/>
      <c r="J175" s="32"/>
      <c r="K175" s="32"/>
      <c r="L175" s="22"/>
      <c r="M175" s="22"/>
      <c r="N175" s="22"/>
      <c r="O175" s="22"/>
      <c r="P175" s="22"/>
      <c r="Q175" s="22"/>
      <c r="R175" s="22"/>
      <c r="S175" s="22"/>
      <c r="T175" s="22"/>
      <c r="U175" s="22"/>
      <c r="V175" s="22"/>
      <c r="W175" s="22"/>
      <c r="X175" s="22"/>
      <c r="Y175" s="22"/>
      <c r="Z175" s="33"/>
      <c r="AA175" s="33"/>
      <c r="AB175" s="33"/>
      <c r="AC175" s="33"/>
      <c r="AD175" s="33"/>
      <c r="AE175" s="11"/>
      <c r="AF175" s="68"/>
      <c r="AG175" s="69"/>
      <c r="AH175" s="85"/>
      <c r="AI175" s="86"/>
      <c r="AJ175" s="86"/>
      <c r="AK175" s="87"/>
      <c r="AM175" s="25"/>
      <c r="AN175" s="22"/>
      <c r="AO175" s="22"/>
      <c r="AP175" s="32"/>
      <c r="AQ175" s="32"/>
      <c r="AR175" s="32"/>
      <c r="AS175" s="32"/>
      <c r="AT175" s="32"/>
      <c r="AU175" s="32"/>
      <c r="AV175" s="32"/>
      <c r="AW175" s="22"/>
      <c r="AX175" s="22"/>
      <c r="AY175" s="22"/>
      <c r="AZ175" s="22"/>
      <c r="BA175" s="22"/>
      <c r="BB175" s="22"/>
      <c r="BC175" s="22"/>
      <c r="BD175" s="22"/>
      <c r="BE175" s="22"/>
      <c r="BF175" s="22"/>
      <c r="BG175" s="22"/>
      <c r="BH175" s="22"/>
      <c r="BI175" s="22"/>
      <c r="BJ175" s="22"/>
      <c r="BK175" s="33"/>
      <c r="BL175" s="33"/>
      <c r="BM175" s="33"/>
      <c r="BN175" s="33"/>
      <c r="BO175" s="33"/>
      <c r="BP175" s="11"/>
      <c r="BQ175" s="68"/>
      <c r="BR175" s="69"/>
      <c r="BS175" s="85"/>
      <c r="BT175" s="86"/>
      <c r="BU175" s="86"/>
      <c r="BV175" s="87"/>
      <c r="BX175" s="25"/>
      <c r="BY175" s="22"/>
      <c r="BZ175" s="22"/>
      <c r="CA175" s="32"/>
      <c r="CB175" s="32"/>
      <c r="CC175" s="32"/>
      <c r="CD175" s="32"/>
      <c r="CE175" s="32"/>
      <c r="CF175" s="32"/>
      <c r="CG175" s="32"/>
      <c r="CH175" s="22"/>
      <c r="CI175" s="22"/>
      <c r="CJ175" s="22"/>
      <c r="CK175" s="22"/>
      <c r="CL175" s="22"/>
      <c r="CM175" s="22"/>
      <c r="CN175" s="22"/>
      <c r="CO175" s="22"/>
      <c r="CP175" s="22"/>
      <c r="CQ175" s="22"/>
      <c r="CR175" s="22"/>
      <c r="CS175" s="22"/>
      <c r="CT175" s="22"/>
      <c r="CU175" s="22"/>
      <c r="CV175" s="33"/>
      <c r="CW175" s="33"/>
      <c r="CX175" s="33"/>
      <c r="CY175" s="33"/>
      <c r="CZ175" s="33"/>
      <c r="DA175" s="11"/>
      <c r="DB175" s="68"/>
      <c r="DC175" s="69"/>
      <c r="DD175" s="85"/>
      <c r="DE175" s="86"/>
      <c r="DF175" s="86"/>
      <c r="DG175" s="87"/>
      <c r="DI175" s="25"/>
      <c r="DJ175" s="22"/>
      <c r="DK175" s="22"/>
      <c r="DL175" s="32"/>
      <c r="DM175" s="32"/>
      <c r="DN175" s="32"/>
      <c r="DO175" s="32"/>
      <c r="DP175" s="32"/>
      <c r="DQ175" s="32"/>
      <c r="DR175" s="32"/>
      <c r="DS175" s="22"/>
      <c r="DT175" s="22"/>
      <c r="DU175" s="22"/>
      <c r="DV175" s="22"/>
      <c r="DW175" s="22"/>
      <c r="DX175" s="22"/>
      <c r="DY175" s="22"/>
      <c r="DZ175" s="22"/>
      <c r="EA175" s="22"/>
      <c r="EB175" s="22"/>
      <c r="EC175" s="22"/>
      <c r="ED175" s="22"/>
      <c r="EE175" s="22"/>
      <c r="EF175" s="22"/>
      <c r="EG175" s="33"/>
      <c r="EH175" s="33"/>
      <c r="EI175" s="33"/>
      <c r="EJ175" s="33"/>
      <c r="EK175" s="33"/>
      <c r="EL175" s="11"/>
      <c r="EM175" s="68"/>
      <c r="EN175" s="69"/>
      <c r="EO175" s="85"/>
      <c r="EP175" s="86"/>
      <c r="EQ175" s="86"/>
      <c r="ER175" s="87"/>
      <c r="ET175" s="25"/>
      <c r="EU175" s="22"/>
      <c r="EV175" s="22"/>
      <c r="EW175" s="32"/>
      <c r="EX175" s="32"/>
      <c r="EY175" s="32"/>
      <c r="EZ175" s="32"/>
      <c r="FA175" s="32"/>
      <c r="FB175" s="32"/>
      <c r="FC175" s="32"/>
      <c r="FD175" s="22"/>
      <c r="FE175" s="22"/>
      <c r="FF175" s="22"/>
      <c r="FG175" s="22"/>
      <c r="FH175" s="22"/>
      <c r="FI175" s="22"/>
      <c r="FJ175" s="22"/>
      <c r="FK175" s="22"/>
      <c r="FL175" s="22"/>
      <c r="FM175" s="22"/>
      <c r="FN175" s="22"/>
      <c r="FO175" s="22"/>
      <c r="FP175" s="22"/>
      <c r="FQ175" s="22"/>
      <c r="FR175" s="33"/>
      <c r="FS175" s="33"/>
      <c r="FT175" s="33"/>
      <c r="FU175" s="33"/>
      <c r="FV175" s="33"/>
      <c r="FW175" s="11"/>
      <c r="FX175" s="68"/>
      <c r="FY175" s="69"/>
      <c r="FZ175" s="85"/>
      <c r="GA175" s="86"/>
      <c r="GB175" s="86"/>
      <c r="GC175" s="87"/>
    </row>
    <row r="176" spans="2:185" ht="16.5" customHeight="1">
      <c r="B176" s="25"/>
      <c r="C176" s="22"/>
      <c r="D176" s="22"/>
      <c r="E176" s="34"/>
      <c r="F176" s="34"/>
      <c r="G176" s="19"/>
      <c r="H176" s="34"/>
      <c r="I176" s="34"/>
      <c r="J176" s="23"/>
      <c r="K176" s="23"/>
      <c r="L176" s="22"/>
      <c r="M176" s="22"/>
      <c r="N176" s="22"/>
      <c r="O176" s="22"/>
      <c r="P176" s="22"/>
      <c r="Q176" s="22"/>
      <c r="R176" s="22"/>
      <c r="S176" s="22"/>
      <c r="T176" s="22"/>
      <c r="U176" s="22"/>
      <c r="V176" s="22"/>
      <c r="W176" s="22"/>
      <c r="X176" s="22"/>
      <c r="Y176" s="22"/>
      <c r="Z176" s="35"/>
      <c r="AA176" s="35"/>
      <c r="AB176" s="35"/>
      <c r="AC176" s="35"/>
      <c r="AD176" s="35"/>
      <c r="AE176" s="11"/>
      <c r="AF176" s="68"/>
      <c r="AG176" s="69"/>
      <c r="AH176" s="85"/>
      <c r="AI176" s="86"/>
      <c r="AJ176" s="86"/>
      <c r="AK176" s="87"/>
      <c r="AM176" s="25"/>
      <c r="AN176" s="22"/>
      <c r="AO176" s="22"/>
      <c r="AP176" s="34"/>
      <c r="AQ176" s="34"/>
      <c r="AR176" s="19"/>
      <c r="AS176" s="34"/>
      <c r="AT176" s="34"/>
      <c r="AU176" s="23"/>
      <c r="AV176" s="23"/>
      <c r="AW176" s="22"/>
      <c r="AX176" s="22"/>
      <c r="AY176" s="22"/>
      <c r="AZ176" s="22"/>
      <c r="BA176" s="22"/>
      <c r="BB176" s="22"/>
      <c r="BC176" s="22"/>
      <c r="BD176" s="22"/>
      <c r="BE176" s="22"/>
      <c r="BF176" s="22"/>
      <c r="BG176" s="22"/>
      <c r="BH176" s="22"/>
      <c r="BI176" s="22"/>
      <c r="BJ176" s="22"/>
      <c r="BK176" s="35"/>
      <c r="BL176" s="35"/>
      <c r="BM176" s="35"/>
      <c r="BN176" s="35"/>
      <c r="BO176" s="35"/>
      <c r="BP176" s="11"/>
      <c r="BQ176" s="68"/>
      <c r="BR176" s="69"/>
      <c r="BS176" s="85"/>
      <c r="BT176" s="86"/>
      <c r="BU176" s="86"/>
      <c r="BV176" s="87"/>
      <c r="BX176" s="25"/>
      <c r="BY176" s="22"/>
      <c r="BZ176" s="22"/>
      <c r="CA176" s="34"/>
      <c r="CB176" s="34"/>
      <c r="CC176" s="19"/>
      <c r="CD176" s="34"/>
      <c r="CE176" s="34"/>
      <c r="CF176" s="23"/>
      <c r="CG176" s="23"/>
      <c r="CH176" s="22"/>
      <c r="CI176" s="22"/>
      <c r="CJ176" s="22"/>
      <c r="CK176" s="22"/>
      <c r="CL176" s="22"/>
      <c r="CM176" s="22"/>
      <c r="CN176" s="22"/>
      <c r="CO176" s="22"/>
      <c r="CP176" s="22"/>
      <c r="CQ176" s="22"/>
      <c r="CR176" s="22"/>
      <c r="CS176" s="22"/>
      <c r="CT176" s="22"/>
      <c r="CU176" s="22"/>
      <c r="CV176" s="35"/>
      <c r="CW176" s="35"/>
      <c r="CX176" s="35"/>
      <c r="CY176" s="35"/>
      <c r="CZ176" s="35"/>
      <c r="DA176" s="11"/>
      <c r="DB176" s="68"/>
      <c r="DC176" s="69"/>
      <c r="DD176" s="85"/>
      <c r="DE176" s="86"/>
      <c r="DF176" s="86"/>
      <c r="DG176" s="87"/>
      <c r="DI176" s="25"/>
      <c r="DJ176" s="22"/>
      <c r="DK176" s="22"/>
      <c r="DL176" s="34"/>
      <c r="DM176" s="34"/>
      <c r="DN176" s="19"/>
      <c r="DO176" s="34"/>
      <c r="DP176" s="34"/>
      <c r="DQ176" s="23"/>
      <c r="DR176" s="23"/>
      <c r="DS176" s="22"/>
      <c r="DT176" s="22"/>
      <c r="DU176" s="22"/>
      <c r="DV176" s="22"/>
      <c r="DW176" s="22"/>
      <c r="DX176" s="22"/>
      <c r="DY176" s="22"/>
      <c r="DZ176" s="22"/>
      <c r="EA176" s="22"/>
      <c r="EB176" s="22"/>
      <c r="EC176" s="22"/>
      <c r="ED176" s="22"/>
      <c r="EE176" s="22"/>
      <c r="EF176" s="22"/>
      <c r="EG176" s="35"/>
      <c r="EH176" s="35"/>
      <c r="EI176" s="35"/>
      <c r="EJ176" s="35"/>
      <c r="EK176" s="35"/>
      <c r="EL176" s="11"/>
      <c r="EM176" s="68"/>
      <c r="EN176" s="69"/>
      <c r="EO176" s="85"/>
      <c r="EP176" s="86"/>
      <c r="EQ176" s="86"/>
      <c r="ER176" s="87"/>
      <c r="ET176" s="25"/>
      <c r="EU176" s="22"/>
      <c r="EV176" s="22"/>
      <c r="EW176" s="34"/>
      <c r="EX176" s="34"/>
      <c r="EY176" s="19"/>
      <c r="EZ176" s="34"/>
      <c r="FA176" s="34"/>
      <c r="FB176" s="23"/>
      <c r="FC176" s="23"/>
      <c r="FD176" s="22"/>
      <c r="FE176" s="22"/>
      <c r="FF176" s="22"/>
      <c r="FG176" s="22"/>
      <c r="FH176" s="22"/>
      <c r="FI176" s="22"/>
      <c r="FJ176" s="22"/>
      <c r="FK176" s="22"/>
      <c r="FL176" s="22"/>
      <c r="FM176" s="22"/>
      <c r="FN176" s="22"/>
      <c r="FO176" s="22"/>
      <c r="FP176" s="22"/>
      <c r="FQ176" s="22"/>
      <c r="FR176" s="35"/>
      <c r="FS176" s="35"/>
      <c r="FT176" s="35"/>
      <c r="FU176" s="35"/>
      <c r="FV176" s="35"/>
      <c r="FW176" s="11"/>
      <c r="FX176" s="68"/>
      <c r="FY176" s="69"/>
      <c r="FZ176" s="85"/>
      <c r="GA176" s="86"/>
      <c r="GB176" s="86"/>
      <c r="GC176" s="87"/>
    </row>
    <row r="177" spans="2:185" ht="16.5" customHeight="1">
      <c r="B177" s="17"/>
      <c r="C177" s="9"/>
      <c r="D177" s="9"/>
      <c r="E177" s="18"/>
      <c r="F177" s="18"/>
      <c r="G177" s="19"/>
      <c r="H177" s="18"/>
      <c r="I177" s="18"/>
      <c r="J177" s="20"/>
      <c r="K177" s="20"/>
      <c r="L177" s="9"/>
      <c r="M177" s="9"/>
      <c r="N177" s="9"/>
      <c r="O177" s="9"/>
      <c r="P177" s="9"/>
      <c r="Q177" s="9"/>
      <c r="R177" s="9"/>
      <c r="S177" s="9"/>
      <c r="T177" s="9"/>
      <c r="U177" s="9"/>
      <c r="V177" s="9"/>
      <c r="W177" s="9"/>
      <c r="X177" s="9"/>
      <c r="Y177" s="9"/>
      <c r="Z177" s="21"/>
      <c r="AA177" s="21"/>
      <c r="AB177" s="21"/>
      <c r="AC177" s="21"/>
      <c r="AD177" s="21"/>
      <c r="AE177" s="26"/>
      <c r="AF177" s="68"/>
      <c r="AG177" s="69"/>
      <c r="AH177" s="85"/>
      <c r="AI177" s="86"/>
      <c r="AJ177" s="86"/>
      <c r="AK177" s="87"/>
      <c r="AM177" s="17"/>
      <c r="AN177" s="9"/>
      <c r="AO177" s="9"/>
      <c r="AP177" s="18"/>
      <c r="AQ177" s="18"/>
      <c r="AR177" s="19"/>
      <c r="AS177" s="18"/>
      <c r="AT177" s="18"/>
      <c r="AU177" s="20"/>
      <c r="AV177" s="20"/>
      <c r="AW177" s="9"/>
      <c r="AX177" s="9"/>
      <c r="AY177" s="9"/>
      <c r="AZ177" s="9"/>
      <c r="BA177" s="9"/>
      <c r="BB177" s="9"/>
      <c r="BC177" s="9"/>
      <c r="BD177" s="9"/>
      <c r="BE177" s="9"/>
      <c r="BF177" s="9"/>
      <c r="BG177" s="9"/>
      <c r="BH177" s="9"/>
      <c r="BI177" s="9"/>
      <c r="BJ177" s="9"/>
      <c r="BK177" s="21"/>
      <c r="BL177" s="21"/>
      <c r="BM177" s="21"/>
      <c r="BN177" s="21"/>
      <c r="BO177" s="21"/>
      <c r="BP177" s="26"/>
      <c r="BQ177" s="68"/>
      <c r="BR177" s="69"/>
      <c r="BS177" s="85"/>
      <c r="BT177" s="86"/>
      <c r="BU177" s="86"/>
      <c r="BV177" s="87"/>
      <c r="BX177" s="17"/>
      <c r="BY177" s="9"/>
      <c r="BZ177" s="9"/>
      <c r="CA177" s="18"/>
      <c r="CB177" s="18"/>
      <c r="CC177" s="19"/>
      <c r="CD177" s="18"/>
      <c r="CE177" s="18"/>
      <c r="CF177" s="20"/>
      <c r="CG177" s="20"/>
      <c r="CH177" s="9"/>
      <c r="CI177" s="9"/>
      <c r="CJ177" s="9"/>
      <c r="CK177" s="9"/>
      <c r="CL177" s="9"/>
      <c r="CM177" s="9"/>
      <c r="CN177" s="9"/>
      <c r="CO177" s="9"/>
      <c r="CP177" s="9"/>
      <c r="CQ177" s="9"/>
      <c r="CR177" s="9"/>
      <c r="CS177" s="9"/>
      <c r="CT177" s="9"/>
      <c r="CU177" s="9"/>
      <c r="CV177" s="21"/>
      <c r="CW177" s="21"/>
      <c r="CX177" s="21"/>
      <c r="CY177" s="21"/>
      <c r="CZ177" s="21"/>
      <c r="DA177" s="26"/>
      <c r="DB177" s="68"/>
      <c r="DC177" s="69"/>
      <c r="DD177" s="85"/>
      <c r="DE177" s="86"/>
      <c r="DF177" s="86"/>
      <c r="DG177" s="87"/>
      <c r="DI177" s="17"/>
      <c r="DJ177" s="9"/>
      <c r="DK177" s="9"/>
      <c r="DL177" s="18"/>
      <c r="DM177" s="18"/>
      <c r="DN177" s="19"/>
      <c r="DO177" s="18"/>
      <c r="DP177" s="18"/>
      <c r="DQ177" s="20"/>
      <c r="DR177" s="20"/>
      <c r="DS177" s="9"/>
      <c r="DT177" s="9"/>
      <c r="DU177" s="9"/>
      <c r="DV177" s="9"/>
      <c r="DW177" s="9"/>
      <c r="DX177" s="9"/>
      <c r="DY177" s="9"/>
      <c r="DZ177" s="9"/>
      <c r="EA177" s="9"/>
      <c r="EB177" s="9"/>
      <c r="EC177" s="9"/>
      <c r="ED177" s="9"/>
      <c r="EE177" s="9"/>
      <c r="EF177" s="9"/>
      <c r="EG177" s="21"/>
      <c r="EH177" s="21"/>
      <c r="EI177" s="21"/>
      <c r="EJ177" s="21"/>
      <c r="EK177" s="21"/>
      <c r="EL177" s="26"/>
      <c r="EM177" s="68"/>
      <c r="EN177" s="69"/>
      <c r="EO177" s="85"/>
      <c r="EP177" s="86"/>
      <c r="EQ177" s="86"/>
      <c r="ER177" s="87"/>
      <c r="ET177" s="17"/>
      <c r="EU177" s="9"/>
      <c r="EV177" s="9"/>
      <c r="EW177" s="18"/>
      <c r="EX177" s="18"/>
      <c r="EY177" s="19"/>
      <c r="EZ177" s="18"/>
      <c r="FA177" s="18"/>
      <c r="FB177" s="20"/>
      <c r="FC177" s="20"/>
      <c r="FD177" s="9"/>
      <c r="FE177" s="9"/>
      <c r="FF177" s="9"/>
      <c r="FG177" s="9"/>
      <c r="FH177" s="9"/>
      <c r="FI177" s="9"/>
      <c r="FJ177" s="9"/>
      <c r="FK177" s="9"/>
      <c r="FL177" s="9"/>
      <c r="FM177" s="9"/>
      <c r="FN177" s="9"/>
      <c r="FO177" s="9"/>
      <c r="FP177" s="9"/>
      <c r="FQ177" s="9"/>
      <c r="FR177" s="21"/>
      <c r="FS177" s="21"/>
      <c r="FT177" s="21"/>
      <c r="FU177" s="21"/>
      <c r="FV177" s="21"/>
      <c r="FW177" s="26"/>
      <c r="FX177" s="68"/>
      <c r="FY177" s="69"/>
      <c r="FZ177" s="85"/>
      <c r="GA177" s="86"/>
      <c r="GB177" s="86"/>
      <c r="GC177" s="87"/>
    </row>
    <row r="178" spans="2:185" ht="16.5" customHeight="1">
      <c r="B178" s="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4"/>
      <c r="AF178" s="80"/>
      <c r="AG178" s="81"/>
      <c r="AH178" s="88"/>
      <c r="AI178" s="89"/>
      <c r="AJ178" s="89"/>
      <c r="AK178" s="90"/>
      <c r="AM178" s="2"/>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4"/>
      <c r="BQ178" s="80"/>
      <c r="BR178" s="81"/>
      <c r="BS178" s="88"/>
      <c r="BT178" s="89"/>
      <c r="BU178" s="89"/>
      <c r="BV178" s="90"/>
      <c r="BX178" s="2"/>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4"/>
      <c r="DB178" s="80"/>
      <c r="DC178" s="81"/>
      <c r="DD178" s="88"/>
      <c r="DE178" s="89"/>
      <c r="DF178" s="89"/>
      <c r="DG178" s="90"/>
      <c r="DI178" s="2"/>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4"/>
      <c r="EM178" s="80"/>
      <c r="EN178" s="81"/>
      <c r="EO178" s="88"/>
      <c r="EP178" s="89"/>
      <c r="EQ178" s="89"/>
      <c r="ER178" s="90"/>
      <c r="ET178" s="2"/>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4"/>
      <c r="FX178" s="80"/>
      <c r="FY178" s="81"/>
      <c r="FZ178" s="88"/>
      <c r="GA178" s="89"/>
      <c r="GB178" s="89"/>
      <c r="GC178" s="90"/>
    </row>
    <row r="179" spans="2:185" ht="16.5" customHeight="1">
      <c r="B179" s="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4"/>
      <c r="AF179" s="66" t="s">
        <v>143</v>
      </c>
      <c r="AG179" s="67"/>
      <c r="AH179" s="72"/>
      <c r="AI179" s="73"/>
      <c r="AJ179" s="73"/>
      <c r="AK179" s="74"/>
      <c r="AM179" s="2"/>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4"/>
      <c r="BQ179" s="66" t="s">
        <v>143</v>
      </c>
      <c r="BR179" s="67"/>
      <c r="BS179" s="72"/>
      <c r="BT179" s="73"/>
      <c r="BU179" s="73"/>
      <c r="BV179" s="74"/>
      <c r="BX179" s="2"/>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4"/>
      <c r="DB179" s="66" t="s">
        <v>143</v>
      </c>
      <c r="DC179" s="67"/>
      <c r="DD179" s="72"/>
      <c r="DE179" s="73"/>
      <c r="DF179" s="73"/>
      <c r="DG179" s="74"/>
      <c r="DI179" s="2"/>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4"/>
      <c r="EM179" s="66" t="s">
        <v>143</v>
      </c>
      <c r="EN179" s="67"/>
      <c r="EO179" s="72"/>
      <c r="EP179" s="73"/>
      <c r="EQ179" s="73"/>
      <c r="ER179" s="74"/>
      <c r="ET179" s="2"/>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4"/>
      <c r="FX179" s="66" t="s">
        <v>143</v>
      </c>
      <c r="FY179" s="67"/>
      <c r="FZ179" s="72"/>
      <c r="GA179" s="73"/>
      <c r="GB179" s="73"/>
      <c r="GC179" s="74"/>
    </row>
    <row r="180" spans="2:185" ht="16.5" customHeight="1">
      <c r="B180" s="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4"/>
      <c r="AF180" s="68"/>
      <c r="AG180" s="69"/>
      <c r="AH180" s="72"/>
      <c r="AI180" s="73"/>
      <c r="AJ180" s="73"/>
      <c r="AK180" s="74"/>
      <c r="AM180" s="2"/>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4"/>
      <c r="BQ180" s="68"/>
      <c r="BR180" s="69"/>
      <c r="BS180" s="72"/>
      <c r="BT180" s="73"/>
      <c r="BU180" s="73"/>
      <c r="BV180" s="74"/>
      <c r="BX180" s="2"/>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4"/>
      <c r="DB180" s="68"/>
      <c r="DC180" s="69"/>
      <c r="DD180" s="72"/>
      <c r="DE180" s="73"/>
      <c r="DF180" s="73"/>
      <c r="DG180" s="74"/>
      <c r="DI180" s="2"/>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4"/>
      <c r="EM180" s="68"/>
      <c r="EN180" s="69"/>
      <c r="EO180" s="72"/>
      <c r="EP180" s="73"/>
      <c r="EQ180" s="73"/>
      <c r="ER180" s="74"/>
      <c r="ET180" s="2"/>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4"/>
      <c r="FX180" s="68"/>
      <c r="FY180" s="69"/>
      <c r="FZ180" s="72"/>
      <c r="GA180" s="73"/>
      <c r="GB180" s="73"/>
      <c r="GC180" s="74"/>
    </row>
    <row r="181" spans="2:185" ht="16.5" customHeight="1">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4"/>
      <c r="AF181" s="68"/>
      <c r="AG181" s="69"/>
      <c r="AH181" s="72"/>
      <c r="AI181" s="73"/>
      <c r="AJ181" s="73"/>
      <c r="AK181" s="74"/>
      <c r="AM181" s="2"/>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4"/>
      <c r="BQ181" s="68"/>
      <c r="BR181" s="69"/>
      <c r="BS181" s="72"/>
      <c r="BT181" s="73"/>
      <c r="BU181" s="73"/>
      <c r="BV181" s="74"/>
      <c r="BX181" s="2"/>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4"/>
      <c r="DB181" s="68"/>
      <c r="DC181" s="69"/>
      <c r="DD181" s="72"/>
      <c r="DE181" s="73"/>
      <c r="DF181" s="73"/>
      <c r="DG181" s="74"/>
      <c r="DI181" s="2"/>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4"/>
      <c r="EM181" s="68"/>
      <c r="EN181" s="69"/>
      <c r="EO181" s="72"/>
      <c r="EP181" s="73"/>
      <c r="EQ181" s="73"/>
      <c r="ER181" s="74"/>
      <c r="ET181" s="2"/>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4"/>
      <c r="FX181" s="68"/>
      <c r="FY181" s="69"/>
      <c r="FZ181" s="72"/>
      <c r="GA181" s="73"/>
      <c r="GB181" s="73"/>
      <c r="GC181" s="74"/>
    </row>
    <row r="182" spans="2:185" ht="16.5" customHeight="1">
      <c r="B182" s="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4"/>
      <c r="AF182" s="70"/>
      <c r="AG182" s="71"/>
      <c r="AH182" s="75"/>
      <c r="AI182" s="76"/>
      <c r="AJ182" s="76"/>
      <c r="AK182" s="77"/>
      <c r="AM182" s="2"/>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4"/>
      <c r="BQ182" s="70"/>
      <c r="BR182" s="71"/>
      <c r="BS182" s="75"/>
      <c r="BT182" s="76"/>
      <c r="BU182" s="76"/>
      <c r="BV182" s="77"/>
      <c r="BX182" s="2"/>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4"/>
      <c r="DB182" s="70"/>
      <c r="DC182" s="71"/>
      <c r="DD182" s="75"/>
      <c r="DE182" s="76"/>
      <c r="DF182" s="76"/>
      <c r="DG182" s="77"/>
      <c r="DI182" s="2"/>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4"/>
      <c r="EM182" s="70"/>
      <c r="EN182" s="71"/>
      <c r="EO182" s="75"/>
      <c r="EP182" s="76"/>
      <c r="EQ182" s="76"/>
      <c r="ER182" s="77"/>
      <c r="ET182" s="2"/>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4"/>
      <c r="FX182" s="70"/>
      <c r="FY182" s="71"/>
      <c r="FZ182" s="75"/>
      <c r="GA182" s="76"/>
      <c r="GB182" s="76"/>
      <c r="GC182" s="77"/>
    </row>
    <row r="183" spans="2:185" ht="16.5" customHeight="1">
      <c r="B183" s="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4"/>
      <c r="AF183" s="91" t="s">
        <v>142</v>
      </c>
      <c r="AG183" s="92"/>
      <c r="AH183" s="93"/>
      <c r="AI183" s="94"/>
      <c r="AJ183" s="94"/>
      <c r="AK183" s="95"/>
      <c r="AM183" s="2"/>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4"/>
      <c r="BQ183" s="91" t="s">
        <v>142</v>
      </c>
      <c r="BR183" s="92"/>
      <c r="BS183" s="93"/>
      <c r="BT183" s="94"/>
      <c r="BU183" s="94"/>
      <c r="BV183" s="95"/>
      <c r="BX183" s="2"/>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4"/>
      <c r="DB183" s="91" t="s">
        <v>142</v>
      </c>
      <c r="DC183" s="92"/>
      <c r="DD183" s="93"/>
      <c r="DE183" s="94"/>
      <c r="DF183" s="94"/>
      <c r="DG183" s="95"/>
      <c r="DI183" s="2"/>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4"/>
      <c r="EM183" s="91" t="s">
        <v>142</v>
      </c>
      <c r="EN183" s="92"/>
      <c r="EO183" s="93"/>
      <c r="EP183" s="94"/>
      <c r="EQ183" s="94"/>
      <c r="ER183" s="95"/>
      <c r="ET183" s="2"/>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4"/>
      <c r="FX183" s="91" t="s">
        <v>142</v>
      </c>
      <c r="FY183" s="92"/>
      <c r="FZ183" s="93"/>
      <c r="GA183" s="94"/>
      <c r="GB183" s="94"/>
      <c r="GC183" s="95"/>
    </row>
    <row r="184" spans="2:185" ht="16.5" customHeight="1">
      <c r="B184" s="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4"/>
      <c r="AF184" s="57" t="s">
        <v>7</v>
      </c>
      <c r="AG184" s="57"/>
      <c r="AH184" s="58"/>
      <c r="AI184" s="59"/>
      <c r="AJ184" s="59"/>
      <c r="AK184" s="60"/>
      <c r="AM184" s="2"/>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4"/>
      <c r="BQ184" s="57" t="s">
        <v>7</v>
      </c>
      <c r="BR184" s="57"/>
      <c r="BS184" s="58"/>
      <c r="BT184" s="59"/>
      <c r="BU184" s="59"/>
      <c r="BV184" s="60"/>
      <c r="BX184" s="2"/>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4"/>
      <c r="DB184" s="57" t="s">
        <v>7</v>
      </c>
      <c r="DC184" s="57"/>
      <c r="DD184" s="58"/>
      <c r="DE184" s="59"/>
      <c r="DF184" s="59"/>
      <c r="DG184" s="60"/>
      <c r="DI184" s="2"/>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4"/>
      <c r="EM184" s="57" t="s">
        <v>7</v>
      </c>
      <c r="EN184" s="57"/>
      <c r="EO184" s="58"/>
      <c r="EP184" s="59"/>
      <c r="EQ184" s="59"/>
      <c r="ER184" s="60"/>
      <c r="ET184" s="2"/>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4"/>
      <c r="FX184" s="57" t="s">
        <v>7</v>
      </c>
      <c r="FY184" s="57"/>
      <c r="FZ184" s="58"/>
      <c r="GA184" s="59"/>
      <c r="GB184" s="59"/>
      <c r="GC184" s="60"/>
    </row>
    <row r="185" spans="2:185" ht="16.5" customHeight="1">
      <c r="B185" s="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4"/>
      <c r="AF185" s="55"/>
      <c r="AG185" s="55"/>
      <c r="AH185" s="58"/>
      <c r="AI185" s="59"/>
      <c r="AJ185" s="59"/>
      <c r="AK185" s="60"/>
      <c r="AM185" s="2"/>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4"/>
      <c r="BQ185" s="55"/>
      <c r="BR185" s="55"/>
      <c r="BS185" s="58"/>
      <c r="BT185" s="59"/>
      <c r="BU185" s="59"/>
      <c r="BV185" s="60"/>
      <c r="BX185" s="2"/>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4"/>
      <c r="DB185" s="55"/>
      <c r="DC185" s="55"/>
      <c r="DD185" s="58"/>
      <c r="DE185" s="59"/>
      <c r="DF185" s="59"/>
      <c r="DG185" s="60"/>
      <c r="DI185" s="2"/>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4"/>
      <c r="EM185" s="55"/>
      <c r="EN185" s="55"/>
      <c r="EO185" s="58"/>
      <c r="EP185" s="59"/>
      <c r="EQ185" s="59"/>
      <c r="ER185" s="60"/>
      <c r="ET185" s="2"/>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4"/>
      <c r="FX185" s="55"/>
      <c r="FY185" s="55"/>
      <c r="FZ185" s="58"/>
      <c r="GA185" s="59"/>
      <c r="GB185" s="59"/>
      <c r="GC185" s="60"/>
    </row>
    <row r="186" spans="2:185" ht="16.5" customHeight="1">
      <c r="B186" s="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4"/>
      <c r="AF186" s="55"/>
      <c r="AG186" s="55"/>
      <c r="AH186" s="58"/>
      <c r="AI186" s="59"/>
      <c r="AJ186" s="59"/>
      <c r="AK186" s="60"/>
      <c r="AM186" s="2"/>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4"/>
      <c r="BQ186" s="55"/>
      <c r="BR186" s="55"/>
      <c r="BS186" s="58"/>
      <c r="BT186" s="59"/>
      <c r="BU186" s="59"/>
      <c r="BV186" s="60"/>
      <c r="BX186" s="2"/>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4"/>
      <c r="DB186" s="55"/>
      <c r="DC186" s="55"/>
      <c r="DD186" s="58"/>
      <c r="DE186" s="59"/>
      <c r="DF186" s="59"/>
      <c r="DG186" s="60"/>
      <c r="DI186" s="2"/>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4"/>
      <c r="EM186" s="55"/>
      <c r="EN186" s="55"/>
      <c r="EO186" s="58"/>
      <c r="EP186" s="59"/>
      <c r="EQ186" s="59"/>
      <c r="ER186" s="60"/>
      <c r="ET186" s="2"/>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4"/>
      <c r="FX186" s="55"/>
      <c r="FY186" s="55"/>
      <c r="FZ186" s="58"/>
      <c r="GA186" s="59"/>
      <c r="GB186" s="59"/>
      <c r="GC186" s="60"/>
    </row>
    <row r="187" spans="2:185" ht="16.5" customHeight="1">
      <c r="B187" s="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4"/>
      <c r="AF187" s="55"/>
      <c r="AG187" s="55"/>
      <c r="AH187" s="58"/>
      <c r="AI187" s="59"/>
      <c r="AJ187" s="59"/>
      <c r="AK187" s="60"/>
      <c r="AM187" s="2"/>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4"/>
      <c r="BQ187" s="55"/>
      <c r="BR187" s="55"/>
      <c r="BS187" s="58"/>
      <c r="BT187" s="59"/>
      <c r="BU187" s="59"/>
      <c r="BV187" s="60"/>
      <c r="BX187" s="2"/>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4"/>
      <c r="DB187" s="55"/>
      <c r="DC187" s="55"/>
      <c r="DD187" s="58"/>
      <c r="DE187" s="59"/>
      <c r="DF187" s="59"/>
      <c r="DG187" s="60"/>
      <c r="DI187" s="2"/>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4"/>
      <c r="EM187" s="55"/>
      <c r="EN187" s="55"/>
      <c r="EO187" s="58"/>
      <c r="EP187" s="59"/>
      <c r="EQ187" s="59"/>
      <c r="ER187" s="60"/>
      <c r="ET187" s="2"/>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4"/>
      <c r="FX187" s="55"/>
      <c r="FY187" s="55"/>
      <c r="FZ187" s="58"/>
      <c r="GA187" s="59"/>
      <c r="GB187" s="59"/>
      <c r="GC187" s="60"/>
    </row>
    <row r="188" spans="2:185" ht="16.5" customHeight="1">
      <c r="B188" s="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4"/>
      <c r="AF188" s="55"/>
      <c r="AG188" s="55"/>
      <c r="AH188" s="61"/>
      <c r="AI188" s="62"/>
      <c r="AJ188" s="62"/>
      <c r="AK188" s="63"/>
      <c r="AM188" s="2"/>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4"/>
      <c r="BQ188" s="55"/>
      <c r="BR188" s="55"/>
      <c r="BS188" s="61"/>
      <c r="BT188" s="62"/>
      <c r="BU188" s="62"/>
      <c r="BV188" s="63"/>
      <c r="BX188" s="2"/>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4"/>
      <c r="DB188" s="55"/>
      <c r="DC188" s="55"/>
      <c r="DD188" s="61"/>
      <c r="DE188" s="62"/>
      <c r="DF188" s="62"/>
      <c r="DG188" s="63"/>
      <c r="DI188" s="2"/>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4"/>
      <c r="EM188" s="55"/>
      <c r="EN188" s="55"/>
      <c r="EO188" s="61"/>
      <c r="EP188" s="62"/>
      <c r="EQ188" s="62"/>
      <c r="ER188" s="63"/>
      <c r="ET188" s="2"/>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4"/>
      <c r="FX188" s="55"/>
      <c r="FY188" s="55"/>
      <c r="FZ188" s="61"/>
      <c r="GA188" s="62"/>
      <c r="GB188" s="62"/>
      <c r="GC188" s="63"/>
    </row>
    <row r="189" spans="2:185" ht="16.5" customHeight="1">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4"/>
      <c r="AF189" s="55" t="s">
        <v>3</v>
      </c>
      <c r="AG189" s="55"/>
      <c r="AH189" s="56"/>
      <c r="AI189" s="56"/>
      <c r="AJ189" s="56"/>
      <c r="AK189" s="56"/>
      <c r="AM189" s="2"/>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4"/>
      <c r="BQ189" s="55" t="s">
        <v>3</v>
      </c>
      <c r="BR189" s="55"/>
      <c r="BS189" s="56"/>
      <c r="BT189" s="56"/>
      <c r="BU189" s="56"/>
      <c r="BV189" s="56"/>
      <c r="BX189" s="2"/>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4"/>
      <c r="DB189" s="55" t="s">
        <v>3</v>
      </c>
      <c r="DC189" s="55"/>
      <c r="DD189" s="56"/>
      <c r="DE189" s="56"/>
      <c r="DF189" s="56"/>
      <c r="DG189" s="56"/>
      <c r="DI189" s="2"/>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4"/>
      <c r="EM189" s="55" t="s">
        <v>3</v>
      </c>
      <c r="EN189" s="55"/>
      <c r="EO189" s="56"/>
      <c r="EP189" s="56"/>
      <c r="EQ189" s="56"/>
      <c r="ER189" s="56"/>
      <c r="ET189" s="2"/>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4"/>
      <c r="FX189" s="55" t="s">
        <v>3</v>
      </c>
      <c r="FY189" s="55"/>
      <c r="FZ189" s="56"/>
      <c r="GA189" s="56"/>
      <c r="GB189" s="56"/>
      <c r="GC189" s="56"/>
    </row>
    <row r="190" spans="2:185" ht="16.5" customHeight="1">
      <c r="B190" s="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7"/>
      <c r="AF190" s="55"/>
      <c r="AG190" s="55"/>
      <c r="AH190" s="56"/>
      <c r="AI190" s="56"/>
      <c r="AJ190" s="56"/>
      <c r="AK190" s="56"/>
      <c r="AM190" s="5"/>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7"/>
      <c r="BQ190" s="55"/>
      <c r="BR190" s="55"/>
      <c r="BS190" s="56"/>
      <c r="BT190" s="56"/>
      <c r="BU190" s="56"/>
      <c r="BV190" s="56"/>
      <c r="BX190" s="5"/>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7"/>
      <c r="DB190" s="55"/>
      <c r="DC190" s="55"/>
      <c r="DD190" s="56"/>
      <c r="DE190" s="56"/>
      <c r="DF190" s="56"/>
      <c r="DG190" s="56"/>
      <c r="DI190" s="5"/>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7"/>
      <c r="EM190" s="55"/>
      <c r="EN190" s="55"/>
      <c r="EO190" s="56"/>
      <c r="EP190" s="56"/>
      <c r="EQ190" s="56"/>
      <c r="ER190" s="56"/>
      <c r="ET190" s="5"/>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7"/>
      <c r="FX190" s="55"/>
      <c r="FY190" s="55"/>
      <c r="FZ190" s="56"/>
      <c r="GA190" s="56"/>
      <c r="GB190" s="56"/>
      <c r="GC190" s="56"/>
    </row>
    <row r="191" spans="2:185" ht="42" customHeight="1">
      <c r="B191" s="1"/>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7"/>
      <c r="AH191" s="13"/>
      <c r="AI191" s="13"/>
      <c r="AJ191" s="12"/>
      <c r="AK191" s="12"/>
      <c r="AM191" s="1"/>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7"/>
      <c r="BS191" s="13"/>
      <c r="BT191" s="13"/>
      <c r="BU191" s="12"/>
      <c r="BV191" s="12"/>
      <c r="BX191" s="1"/>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7"/>
      <c r="DD191" s="13"/>
      <c r="DE191" s="13"/>
      <c r="DF191" s="12"/>
      <c r="DG191" s="12"/>
      <c r="DI191" s="1"/>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7"/>
      <c r="EO191" s="13"/>
      <c r="EP191" s="13"/>
      <c r="EQ191" s="12"/>
      <c r="ER191" s="12"/>
      <c r="ET191" s="1"/>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7"/>
      <c r="FZ191" s="13"/>
      <c r="GA191" s="13"/>
      <c r="GB191" s="12"/>
      <c r="GC191" s="12"/>
    </row>
    <row r="192" spans="2:185" ht="19.5" customHeight="1">
      <c r="B192" s="22" t="s">
        <v>1</v>
      </c>
      <c r="C192" s="9"/>
      <c r="D192" s="9"/>
      <c r="E192" s="10"/>
      <c r="F192" s="52">
        <v>10</v>
      </c>
      <c r="G192" s="10"/>
      <c r="H192" s="10"/>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M192" s="22" t="s">
        <v>1</v>
      </c>
      <c r="AN192" s="9"/>
      <c r="AO192" s="9"/>
      <c r="AP192" s="10"/>
      <c r="AQ192" s="52">
        <v>30</v>
      </c>
      <c r="AR192" s="10"/>
      <c r="AS192" s="10"/>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X192" s="22" t="s">
        <v>1</v>
      </c>
      <c r="BY192" s="9"/>
      <c r="BZ192" s="9"/>
      <c r="CA192" s="10"/>
      <c r="CB192" s="52">
        <v>50</v>
      </c>
      <c r="CC192" s="10"/>
      <c r="CD192" s="10"/>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I192" s="22" t="s">
        <v>1</v>
      </c>
      <c r="DJ192" s="9"/>
      <c r="DK192" s="9"/>
      <c r="DL192" s="10"/>
      <c r="DM192" s="52">
        <v>70</v>
      </c>
      <c r="DN192" s="10"/>
      <c r="DO192" s="10"/>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T192" s="22" t="s">
        <v>1</v>
      </c>
      <c r="EU192" s="9"/>
      <c r="EV192" s="9"/>
      <c r="EW192" s="10"/>
      <c r="EX192" s="52">
        <v>90</v>
      </c>
      <c r="EY192" s="10"/>
      <c r="EZ192" s="10"/>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row>
    <row r="193" spans="2:185" ht="16.5" customHeight="1">
      <c r="B193" s="14"/>
      <c r="C193" s="15"/>
      <c r="D193" s="15"/>
      <c r="E193" s="27"/>
      <c r="F193" s="28"/>
      <c r="G193" s="28"/>
      <c r="H193" s="29"/>
      <c r="I193" s="30"/>
      <c r="J193" s="30"/>
      <c r="K193" s="30"/>
      <c r="L193" s="15"/>
      <c r="M193" s="15"/>
      <c r="N193" s="15"/>
      <c r="O193" s="15"/>
      <c r="P193" s="15"/>
      <c r="Q193" s="15"/>
      <c r="R193" s="15"/>
      <c r="S193" s="15"/>
      <c r="T193" s="15"/>
      <c r="U193" s="15"/>
      <c r="V193" s="15"/>
      <c r="W193" s="15"/>
      <c r="X193" s="15"/>
      <c r="Y193" s="15"/>
      <c r="Z193" s="31"/>
      <c r="AA193" s="31"/>
      <c r="AB193" s="31"/>
      <c r="AC193" s="31"/>
      <c r="AD193" s="31"/>
      <c r="AE193" s="16"/>
      <c r="AF193" s="78" t="s">
        <v>4</v>
      </c>
      <c r="AG193" s="79"/>
      <c r="AH193" s="82"/>
      <c r="AI193" s="83"/>
      <c r="AJ193" s="83"/>
      <c r="AK193" s="84"/>
      <c r="AM193" s="14"/>
      <c r="AN193" s="15"/>
      <c r="AO193" s="15"/>
      <c r="AP193" s="27"/>
      <c r="AQ193" s="28"/>
      <c r="AR193" s="28"/>
      <c r="AS193" s="29"/>
      <c r="AT193" s="30"/>
      <c r="AU193" s="30"/>
      <c r="AV193" s="30"/>
      <c r="AW193" s="15"/>
      <c r="AX193" s="15"/>
      <c r="AY193" s="15"/>
      <c r="AZ193" s="15"/>
      <c r="BA193" s="15"/>
      <c r="BB193" s="15"/>
      <c r="BC193" s="15"/>
      <c r="BD193" s="15"/>
      <c r="BE193" s="15"/>
      <c r="BF193" s="15"/>
      <c r="BG193" s="15"/>
      <c r="BH193" s="15"/>
      <c r="BI193" s="15"/>
      <c r="BJ193" s="15"/>
      <c r="BK193" s="31"/>
      <c r="BL193" s="31"/>
      <c r="BM193" s="31"/>
      <c r="BN193" s="31"/>
      <c r="BO193" s="31"/>
      <c r="BP193" s="16"/>
      <c r="BQ193" s="78" t="s">
        <v>4</v>
      </c>
      <c r="BR193" s="79"/>
      <c r="BS193" s="82"/>
      <c r="BT193" s="83"/>
      <c r="BU193" s="83"/>
      <c r="BV193" s="84"/>
      <c r="BX193" s="14"/>
      <c r="BY193" s="15"/>
      <c r="BZ193" s="15"/>
      <c r="CA193" s="27"/>
      <c r="CB193" s="28"/>
      <c r="CC193" s="28"/>
      <c r="CD193" s="29"/>
      <c r="CE193" s="30"/>
      <c r="CF193" s="30"/>
      <c r="CG193" s="30"/>
      <c r="CH193" s="15"/>
      <c r="CI193" s="15"/>
      <c r="CJ193" s="15"/>
      <c r="CK193" s="15"/>
      <c r="CL193" s="15"/>
      <c r="CM193" s="15"/>
      <c r="CN193" s="15"/>
      <c r="CO193" s="15"/>
      <c r="CP193" s="15"/>
      <c r="CQ193" s="15"/>
      <c r="CR193" s="15"/>
      <c r="CS193" s="15"/>
      <c r="CT193" s="15"/>
      <c r="CU193" s="15"/>
      <c r="CV193" s="31"/>
      <c r="CW193" s="31"/>
      <c r="CX193" s="31"/>
      <c r="CY193" s="31"/>
      <c r="CZ193" s="31"/>
      <c r="DA193" s="16"/>
      <c r="DB193" s="78" t="s">
        <v>4</v>
      </c>
      <c r="DC193" s="79"/>
      <c r="DD193" s="82"/>
      <c r="DE193" s="83"/>
      <c r="DF193" s="83"/>
      <c r="DG193" s="84"/>
      <c r="DI193" s="14"/>
      <c r="DJ193" s="15"/>
      <c r="DK193" s="15"/>
      <c r="DL193" s="27"/>
      <c r="DM193" s="28"/>
      <c r="DN193" s="28"/>
      <c r="DO193" s="29"/>
      <c r="DP193" s="30"/>
      <c r="DQ193" s="30"/>
      <c r="DR193" s="30"/>
      <c r="DS193" s="15"/>
      <c r="DT193" s="15"/>
      <c r="DU193" s="15"/>
      <c r="DV193" s="15"/>
      <c r="DW193" s="15"/>
      <c r="DX193" s="15"/>
      <c r="DY193" s="15"/>
      <c r="DZ193" s="15"/>
      <c r="EA193" s="15"/>
      <c r="EB193" s="15"/>
      <c r="EC193" s="15"/>
      <c r="ED193" s="15"/>
      <c r="EE193" s="15"/>
      <c r="EF193" s="15"/>
      <c r="EG193" s="31"/>
      <c r="EH193" s="31"/>
      <c r="EI193" s="31"/>
      <c r="EJ193" s="31"/>
      <c r="EK193" s="31"/>
      <c r="EL193" s="16"/>
      <c r="EM193" s="78" t="s">
        <v>4</v>
      </c>
      <c r="EN193" s="79"/>
      <c r="EO193" s="82"/>
      <c r="EP193" s="83"/>
      <c r="EQ193" s="83"/>
      <c r="ER193" s="84"/>
      <c r="ET193" s="14"/>
      <c r="EU193" s="15"/>
      <c r="EV193" s="15"/>
      <c r="EW193" s="27"/>
      <c r="EX193" s="28"/>
      <c r="EY193" s="28"/>
      <c r="EZ193" s="29"/>
      <c r="FA193" s="30"/>
      <c r="FB193" s="30"/>
      <c r="FC193" s="30"/>
      <c r="FD193" s="15"/>
      <c r="FE193" s="15"/>
      <c r="FF193" s="15"/>
      <c r="FG193" s="15"/>
      <c r="FH193" s="15"/>
      <c r="FI193" s="15"/>
      <c r="FJ193" s="15"/>
      <c r="FK193" s="15"/>
      <c r="FL193" s="15"/>
      <c r="FM193" s="15"/>
      <c r="FN193" s="15"/>
      <c r="FO193" s="15"/>
      <c r="FP193" s="15"/>
      <c r="FQ193" s="15"/>
      <c r="FR193" s="31"/>
      <c r="FS193" s="31"/>
      <c r="FT193" s="31"/>
      <c r="FU193" s="31"/>
      <c r="FV193" s="31"/>
      <c r="FW193" s="16"/>
      <c r="FX193" s="78" t="s">
        <v>4</v>
      </c>
      <c r="FY193" s="79"/>
      <c r="FZ193" s="82"/>
      <c r="GA193" s="83"/>
      <c r="GB193" s="83"/>
      <c r="GC193" s="84"/>
    </row>
    <row r="194" spans="2:185" ht="16.5" customHeight="1">
      <c r="B194" s="25"/>
      <c r="C194" s="22"/>
      <c r="D194" s="22"/>
      <c r="E194" s="32"/>
      <c r="F194" s="32"/>
      <c r="G194" s="32"/>
      <c r="H194" s="32"/>
      <c r="I194" s="32"/>
      <c r="J194" s="32"/>
      <c r="K194" s="32"/>
      <c r="L194" s="22"/>
      <c r="M194" s="22"/>
      <c r="N194" s="22"/>
      <c r="O194" s="22"/>
      <c r="P194" s="22"/>
      <c r="Q194" s="22"/>
      <c r="R194" s="22"/>
      <c r="S194" s="22"/>
      <c r="T194" s="22"/>
      <c r="U194" s="22"/>
      <c r="V194" s="22"/>
      <c r="W194" s="22"/>
      <c r="X194" s="22"/>
      <c r="Y194" s="22"/>
      <c r="Z194" s="33"/>
      <c r="AA194" s="33"/>
      <c r="AB194" s="33"/>
      <c r="AC194" s="33"/>
      <c r="AD194" s="33"/>
      <c r="AE194" s="11"/>
      <c r="AF194" s="68"/>
      <c r="AG194" s="69"/>
      <c r="AH194" s="85"/>
      <c r="AI194" s="86"/>
      <c r="AJ194" s="86"/>
      <c r="AK194" s="87"/>
      <c r="AM194" s="25"/>
      <c r="AN194" s="22"/>
      <c r="AO194" s="22"/>
      <c r="AP194" s="32"/>
      <c r="AQ194" s="32"/>
      <c r="AR194" s="32"/>
      <c r="AS194" s="32"/>
      <c r="AT194" s="32"/>
      <c r="AU194" s="32"/>
      <c r="AV194" s="32"/>
      <c r="AW194" s="22"/>
      <c r="AX194" s="22"/>
      <c r="AY194" s="22"/>
      <c r="AZ194" s="22"/>
      <c r="BA194" s="22"/>
      <c r="BB194" s="22"/>
      <c r="BC194" s="22"/>
      <c r="BD194" s="22"/>
      <c r="BE194" s="22"/>
      <c r="BF194" s="22"/>
      <c r="BG194" s="22"/>
      <c r="BH194" s="22"/>
      <c r="BI194" s="22"/>
      <c r="BJ194" s="22"/>
      <c r="BK194" s="33"/>
      <c r="BL194" s="33"/>
      <c r="BM194" s="33"/>
      <c r="BN194" s="33"/>
      <c r="BO194" s="33"/>
      <c r="BP194" s="11"/>
      <c r="BQ194" s="68"/>
      <c r="BR194" s="69"/>
      <c r="BS194" s="85"/>
      <c r="BT194" s="86"/>
      <c r="BU194" s="86"/>
      <c r="BV194" s="87"/>
      <c r="BX194" s="25"/>
      <c r="BY194" s="22"/>
      <c r="BZ194" s="22"/>
      <c r="CA194" s="32"/>
      <c r="CB194" s="32"/>
      <c r="CC194" s="32"/>
      <c r="CD194" s="32"/>
      <c r="CE194" s="32"/>
      <c r="CF194" s="32"/>
      <c r="CG194" s="32"/>
      <c r="CH194" s="22"/>
      <c r="CI194" s="22"/>
      <c r="CJ194" s="22"/>
      <c r="CK194" s="22"/>
      <c r="CL194" s="22"/>
      <c r="CM194" s="22"/>
      <c r="CN194" s="22"/>
      <c r="CO194" s="22"/>
      <c r="CP194" s="22"/>
      <c r="CQ194" s="22"/>
      <c r="CR194" s="22"/>
      <c r="CS194" s="22"/>
      <c r="CT194" s="22"/>
      <c r="CU194" s="22"/>
      <c r="CV194" s="33"/>
      <c r="CW194" s="33"/>
      <c r="CX194" s="33"/>
      <c r="CY194" s="33"/>
      <c r="CZ194" s="33"/>
      <c r="DA194" s="11"/>
      <c r="DB194" s="68"/>
      <c r="DC194" s="69"/>
      <c r="DD194" s="85"/>
      <c r="DE194" s="86"/>
      <c r="DF194" s="86"/>
      <c r="DG194" s="87"/>
      <c r="DI194" s="25"/>
      <c r="DJ194" s="22"/>
      <c r="DK194" s="22"/>
      <c r="DL194" s="32"/>
      <c r="DM194" s="32"/>
      <c r="DN194" s="32"/>
      <c r="DO194" s="32"/>
      <c r="DP194" s="32"/>
      <c r="DQ194" s="32"/>
      <c r="DR194" s="32"/>
      <c r="DS194" s="22"/>
      <c r="DT194" s="22"/>
      <c r="DU194" s="22"/>
      <c r="DV194" s="22"/>
      <c r="DW194" s="22"/>
      <c r="DX194" s="22"/>
      <c r="DY194" s="22"/>
      <c r="DZ194" s="22"/>
      <c r="EA194" s="22"/>
      <c r="EB194" s="22"/>
      <c r="EC194" s="22"/>
      <c r="ED194" s="22"/>
      <c r="EE194" s="22"/>
      <c r="EF194" s="22"/>
      <c r="EG194" s="33"/>
      <c r="EH194" s="33"/>
      <c r="EI194" s="33"/>
      <c r="EJ194" s="33"/>
      <c r="EK194" s="33"/>
      <c r="EL194" s="11"/>
      <c r="EM194" s="68"/>
      <c r="EN194" s="69"/>
      <c r="EO194" s="85"/>
      <c r="EP194" s="86"/>
      <c r="EQ194" s="86"/>
      <c r="ER194" s="87"/>
      <c r="ET194" s="25"/>
      <c r="EU194" s="22"/>
      <c r="EV194" s="22"/>
      <c r="EW194" s="32"/>
      <c r="EX194" s="32"/>
      <c r="EY194" s="32"/>
      <c r="EZ194" s="32"/>
      <c r="FA194" s="32"/>
      <c r="FB194" s="32"/>
      <c r="FC194" s="32"/>
      <c r="FD194" s="22"/>
      <c r="FE194" s="22"/>
      <c r="FF194" s="22"/>
      <c r="FG194" s="22"/>
      <c r="FH194" s="22"/>
      <c r="FI194" s="22"/>
      <c r="FJ194" s="22"/>
      <c r="FK194" s="22"/>
      <c r="FL194" s="22"/>
      <c r="FM194" s="22"/>
      <c r="FN194" s="22"/>
      <c r="FO194" s="22"/>
      <c r="FP194" s="22"/>
      <c r="FQ194" s="22"/>
      <c r="FR194" s="33"/>
      <c r="FS194" s="33"/>
      <c r="FT194" s="33"/>
      <c r="FU194" s="33"/>
      <c r="FV194" s="33"/>
      <c r="FW194" s="11"/>
      <c r="FX194" s="68"/>
      <c r="FY194" s="69"/>
      <c r="FZ194" s="85"/>
      <c r="GA194" s="86"/>
      <c r="GB194" s="86"/>
      <c r="GC194" s="87"/>
    </row>
    <row r="195" spans="2:185" ht="16.5" customHeight="1">
      <c r="B195" s="25"/>
      <c r="C195" s="22"/>
      <c r="D195" s="22"/>
      <c r="E195" s="34"/>
      <c r="F195" s="34"/>
      <c r="G195" s="19"/>
      <c r="H195" s="34"/>
      <c r="I195" s="34"/>
      <c r="J195" s="23"/>
      <c r="K195" s="23"/>
      <c r="L195" s="22"/>
      <c r="M195" s="22"/>
      <c r="N195" s="22"/>
      <c r="O195" s="22"/>
      <c r="P195" s="22"/>
      <c r="Q195" s="22"/>
      <c r="R195" s="22"/>
      <c r="S195" s="22"/>
      <c r="T195" s="22"/>
      <c r="U195" s="22"/>
      <c r="V195" s="22"/>
      <c r="W195" s="22"/>
      <c r="X195" s="22"/>
      <c r="Y195" s="22"/>
      <c r="Z195" s="35"/>
      <c r="AA195" s="35"/>
      <c r="AB195" s="35"/>
      <c r="AC195" s="35"/>
      <c r="AD195" s="35"/>
      <c r="AE195" s="11"/>
      <c r="AF195" s="68"/>
      <c r="AG195" s="69"/>
      <c r="AH195" s="85"/>
      <c r="AI195" s="86"/>
      <c r="AJ195" s="86"/>
      <c r="AK195" s="87"/>
      <c r="AM195" s="25"/>
      <c r="AN195" s="22"/>
      <c r="AO195" s="22"/>
      <c r="AP195" s="34"/>
      <c r="AQ195" s="34"/>
      <c r="AR195" s="19"/>
      <c r="AS195" s="34"/>
      <c r="AT195" s="34"/>
      <c r="AU195" s="23"/>
      <c r="AV195" s="23"/>
      <c r="AW195" s="22"/>
      <c r="AX195" s="22"/>
      <c r="AY195" s="22"/>
      <c r="AZ195" s="22"/>
      <c r="BA195" s="22"/>
      <c r="BB195" s="22"/>
      <c r="BC195" s="22"/>
      <c r="BD195" s="22"/>
      <c r="BE195" s="22"/>
      <c r="BF195" s="22"/>
      <c r="BG195" s="22"/>
      <c r="BH195" s="22"/>
      <c r="BI195" s="22"/>
      <c r="BJ195" s="22"/>
      <c r="BK195" s="35"/>
      <c r="BL195" s="35"/>
      <c r="BM195" s="35"/>
      <c r="BN195" s="35"/>
      <c r="BO195" s="35"/>
      <c r="BP195" s="11"/>
      <c r="BQ195" s="68"/>
      <c r="BR195" s="69"/>
      <c r="BS195" s="85"/>
      <c r="BT195" s="86"/>
      <c r="BU195" s="86"/>
      <c r="BV195" s="87"/>
      <c r="BX195" s="25"/>
      <c r="BY195" s="22"/>
      <c r="BZ195" s="22"/>
      <c r="CA195" s="34"/>
      <c r="CB195" s="34"/>
      <c r="CC195" s="19"/>
      <c r="CD195" s="34"/>
      <c r="CE195" s="34"/>
      <c r="CF195" s="23"/>
      <c r="CG195" s="23"/>
      <c r="CH195" s="22"/>
      <c r="CI195" s="22"/>
      <c r="CJ195" s="22"/>
      <c r="CK195" s="22"/>
      <c r="CL195" s="22"/>
      <c r="CM195" s="22"/>
      <c r="CN195" s="22"/>
      <c r="CO195" s="22"/>
      <c r="CP195" s="22"/>
      <c r="CQ195" s="22"/>
      <c r="CR195" s="22"/>
      <c r="CS195" s="22"/>
      <c r="CT195" s="22"/>
      <c r="CU195" s="22"/>
      <c r="CV195" s="35"/>
      <c r="CW195" s="35"/>
      <c r="CX195" s="35"/>
      <c r="CY195" s="35"/>
      <c r="CZ195" s="35"/>
      <c r="DA195" s="11"/>
      <c r="DB195" s="68"/>
      <c r="DC195" s="69"/>
      <c r="DD195" s="85"/>
      <c r="DE195" s="86"/>
      <c r="DF195" s="86"/>
      <c r="DG195" s="87"/>
      <c r="DI195" s="25"/>
      <c r="DJ195" s="22"/>
      <c r="DK195" s="22"/>
      <c r="DL195" s="34"/>
      <c r="DM195" s="34"/>
      <c r="DN195" s="19"/>
      <c r="DO195" s="34"/>
      <c r="DP195" s="34"/>
      <c r="DQ195" s="23"/>
      <c r="DR195" s="23"/>
      <c r="DS195" s="22"/>
      <c r="DT195" s="22"/>
      <c r="DU195" s="22"/>
      <c r="DV195" s="22"/>
      <c r="DW195" s="22"/>
      <c r="DX195" s="22"/>
      <c r="DY195" s="22"/>
      <c r="DZ195" s="22"/>
      <c r="EA195" s="22"/>
      <c r="EB195" s="22"/>
      <c r="EC195" s="22"/>
      <c r="ED195" s="22"/>
      <c r="EE195" s="22"/>
      <c r="EF195" s="22"/>
      <c r="EG195" s="35"/>
      <c r="EH195" s="35"/>
      <c r="EI195" s="35"/>
      <c r="EJ195" s="35"/>
      <c r="EK195" s="35"/>
      <c r="EL195" s="11"/>
      <c r="EM195" s="68"/>
      <c r="EN195" s="69"/>
      <c r="EO195" s="85"/>
      <c r="EP195" s="86"/>
      <c r="EQ195" s="86"/>
      <c r="ER195" s="87"/>
      <c r="ET195" s="25"/>
      <c r="EU195" s="22"/>
      <c r="EV195" s="22"/>
      <c r="EW195" s="34"/>
      <c r="EX195" s="34"/>
      <c r="EY195" s="19"/>
      <c r="EZ195" s="34"/>
      <c r="FA195" s="34"/>
      <c r="FB195" s="23"/>
      <c r="FC195" s="23"/>
      <c r="FD195" s="22"/>
      <c r="FE195" s="22"/>
      <c r="FF195" s="22"/>
      <c r="FG195" s="22"/>
      <c r="FH195" s="22"/>
      <c r="FI195" s="22"/>
      <c r="FJ195" s="22"/>
      <c r="FK195" s="22"/>
      <c r="FL195" s="22"/>
      <c r="FM195" s="22"/>
      <c r="FN195" s="22"/>
      <c r="FO195" s="22"/>
      <c r="FP195" s="22"/>
      <c r="FQ195" s="22"/>
      <c r="FR195" s="35"/>
      <c r="FS195" s="35"/>
      <c r="FT195" s="35"/>
      <c r="FU195" s="35"/>
      <c r="FV195" s="35"/>
      <c r="FW195" s="11"/>
      <c r="FX195" s="68"/>
      <c r="FY195" s="69"/>
      <c r="FZ195" s="85"/>
      <c r="GA195" s="86"/>
      <c r="GB195" s="86"/>
      <c r="GC195" s="87"/>
    </row>
    <row r="196" spans="2:185" ht="16.5" customHeight="1">
      <c r="B196" s="17"/>
      <c r="C196" s="9"/>
      <c r="D196" s="9"/>
      <c r="E196" s="18"/>
      <c r="F196" s="18"/>
      <c r="G196" s="19"/>
      <c r="H196" s="18"/>
      <c r="I196" s="18"/>
      <c r="J196" s="20"/>
      <c r="K196" s="20"/>
      <c r="L196" s="9"/>
      <c r="M196" s="9"/>
      <c r="N196" s="9"/>
      <c r="O196" s="9"/>
      <c r="P196" s="9"/>
      <c r="Q196" s="9"/>
      <c r="R196" s="9"/>
      <c r="S196" s="9"/>
      <c r="T196" s="9"/>
      <c r="U196" s="9"/>
      <c r="V196" s="9"/>
      <c r="W196" s="9"/>
      <c r="X196" s="9"/>
      <c r="Y196" s="9"/>
      <c r="Z196" s="21"/>
      <c r="AA196" s="21"/>
      <c r="AB196" s="21"/>
      <c r="AC196" s="21"/>
      <c r="AD196" s="21"/>
      <c r="AE196" s="26"/>
      <c r="AF196" s="68"/>
      <c r="AG196" s="69"/>
      <c r="AH196" s="85"/>
      <c r="AI196" s="86"/>
      <c r="AJ196" s="86"/>
      <c r="AK196" s="87"/>
      <c r="AM196" s="17"/>
      <c r="AN196" s="9"/>
      <c r="AO196" s="9"/>
      <c r="AP196" s="18"/>
      <c r="AQ196" s="18"/>
      <c r="AR196" s="19"/>
      <c r="AS196" s="18"/>
      <c r="AT196" s="18"/>
      <c r="AU196" s="20"/>
      <c r="AV196" s="20"/>
      <c r="AW196" s="9"/>
      <c r="AX196" s="9"/>
      <c r="AY196" s="9"/>
      <c r="AZ196" s="9"/>
      <c r="BA196" s="9"/>
      <c r="BB196" s="9"/>
      <c r="BC196" s="9"/>
      <c r="BD196" s="9"/>
      <c r="BE196" s="9"/>
      <c r="BF196" s="9"/>
      <c r="BG196" s="9"/>
      <c r="BH196" s="9"/>
      <c r="BI196" s="9"/>
      <c r="BJ196" s="9"/>
      <c r="BK196" s="21"/>
      <c r="BL196" s="21"/>
      <c r="BM196" s="21"/>
      <c r="BN196" s="21"/>
      <c r="BO196" s="21"/>
      <c r="BP196" s="26"/>
      <c r="BQ196" s="68"/>
      <c r="BR196" s="69"/>
      <c r="BS196" s="85"/>
      <c r="BT196" s="86"/>
      <c r="BU196" s="86"/>
      <c r="BV196" s="87"/>
      <c r="BX196" s="17"/>
      <c r="BY196" s="9"/>
      <c r="BZ196" s="9"/>
      <c r="CA196" s="18"/>
      <c r="CB196" s="18"/>
      <c r="CC196" s="19"/>
      <c r="CD196" s="18"/>
      <c r="CE196" s="18"/>
      <c r="CF196" s="20"/>
      <c r="CG196" s="20"/>
      <c r="CH196" s="9"/>
      <c r="CI196" s="9"/>
      <c r="CJ196" s="9"/>
      <c r="CK196" s="9"/>
      <c r="CL196" s="9"/>
      <c r="CM196" s="9"/>
      <c r="CN196" s="9"/>
      <c r="CO196" s="9"/>
      <c r="CP196" s="9"/>
      <c r="CQ196" s="9"/>
      <c r="CR196" s="9"/>
      <c r="CS196" s="9"/>
      <c r="CT196" s="9"/>
      <c r="CU196" s="9"/>
      <c r="CV196" s="21"/>
      <c r="CW196" s="21"/>
      <c r="CX196" s="21"/>
      <c r="CY196" s="21"/>
      <c r="CZ196" s="21"/>
      <c r="DA196" s="26"/>
      <c r="DB196" s="68"/>
      <c r="DC196" s="69"/>
      <c r="DD196" s="85"/>
      <c r="DE196" s="86"/>
      <c r="DF196" s="86"/>
      <c r="DG196" s="87"/>
      <c r="DI196" s="17"/>
      <c r="DJ196" s="9"/>
      <c r="DK196" s="9"/>
      <c r="DL196" s="18"/>
      <c r="DM196" s="18"/>
      <c r="DN196" s="19"/>
      <c r="DO196" s="18"/>
      <c r="DP196" s="18"/>
      <c r="DQ196" s="20"/>
      <c r="DR196" s="20"/>
      <c r="DS196" s="9"/>
      <c r="DT196" s="9"/>
      <c r="DU196" s="9"/>
      <c r="DV196" s="9"/>
      <c r="DW196" s="9"/>
      <c r="DX196" s="9"/>
      <c r="DY196" s="9"/>
      <c r="DZ196" s="9"/>
      <c r="EA196" s="9"/>
      <c r="EB196" s="9"/>
      <c r="EC196" s="9"/>
      <c r="ED196" s="9"/>
      <c r="EE196" s="9"/>
      <c r="EF196" s="9"/>
      <c r="EG196" s="21"/>
      <c r="EH196" s="21"/>
      <c r="EI196" s="21"/>
      <c r="EJ196" s="21"/>
      <c r="EK196" s="21"/>
      <c r="EL196" s="26"/>
      <c r="EM196" s="68"/>
      <c r="EN196" s="69"/>
      <c r="EO196" s="85"/>
      <c r="EP196" s="86"/>
      <c r="EQ196" s="86"/>
      <c r="ER196" s="87"/>
      <c r="ET196" s="17"/>
      <c r="EU196" s="9"/>
      <c r="EV196" s="9"/>
      <c r="EW196" s="18"/>
      <c r="EX196" s="18"/>
      <c r="EY196" s="19"/>
      <c r="EZ196" s="18"/>
      <c r="FA196" s="18"/>
      <c r="FB196" s="20"/>
      <c r="FC196" s="20"/>
      <c r="FD196" s="9"/>
      <c r="FE196" s="9"/>
      <c r="FF196" s="9"/>
      <c r="FG196" s="9"/>
      <c r="FH196" s="9"/>
      <c r="FI196" s="9"/>
      <c r="FJ196" s="9"/>
      <c r="FK196" s="9"/>
      <c r="FL196" s="9"/>
      <c r="FM196" s="9"/>
      <c r="FN196" s="9"/>
      <c r="FO196" s="9"/>
      <c r="FP196" s="9"/>
      <c r="FQ196" s="9"/>
      <c r="FR196" s="21"/>
      <c r="FS196" s="21"/>
      <c r="FT196" s="21"/>
      <c r="FU196" s="21"/>
      <c r="FV196" s="21"/>
      <c r="FW196" s="26"/>
      <c r="FX196" s="68"/>
      <c r="FY196" s="69"/>
      <c r="FZ196" s="85"/>
      <c r="GA196" s="86"/>
      <c r="GB196" s="86"/>
      <c r="GC196" s="87"/>
    </row>
    <row r="197" spans="2:185" ht="16.5" customHeight="1">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4"/>
      <c r="AF197" s="80"/>
      <c r="AG197" s="81"/>
      <c r="AH197" s="88"/>
      <c r="AI197" s="89"/>
      <c r="AJ197" s="89"/>
      <c r="AK197" s="90"/>
      <c r="AM197" s="2"/>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4"/>
      <c r="BQ197" s="80"/>
      <c r="BR197" s="81"/>
      <c r="BS197" s="88"/>
      <c r="BT197" s="89"/>
      <c r="BU197" s="89"/>
      <c r="BV197" s="90"/>
      <c r="BX197" s="2"/>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4"/>
      <c r="DB197" s="80"/>
      <c r="DC197" s="81"/>
      <c r="DD197" s="88"/>
      <c r="DE197" s="89"/>
      <c r="DF197" s="89"/>
      <c r="DG197" s="90"/>
      <c r="DI197" s="2"/>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4"/>
      <c r="EM197" s="80"/>
      <c r="EN197" s="81"/>
      <c r="EO197" s="88"/>
      <c r="EP197" s="89"/>
      <c r="EQ197" s="89"/>
      <c r="ER197" s="90"/>
      <c r="ET197" s="2"/>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4"/>
      <c r="FX197" s="80"/>
      <c r="FY197" s="81"/>
      <c r="FZ197" s="88"/>
      <c r="GA197" s="89"/>
      <c r="GB197" s="89"/>
      <c r="GC197" s="90"/>
    </row>
    <row r="198" spans="2:185" ht="16.5" customHeight="1">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4"/>
      <c r="AF198" s="66" t="s">
        <v>143</v>
      </c>
      <c r="AG198" s="67"/>
      <c r="AH198" s="72"/>
      <c r="AI198" s="73"/>
      <c r="AJ198" s="73"/>
      <c r="AK198" s="74"/>
      <c r="AM198" s="2"/>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4"/>
      <c r="BQ198" s="66" t="s">
        <v>143</v>
      </c>
      <c r="BR198" s="67"/>
      <c r="BS198" s="72"/>
      <c r="BT198" s="73"/>
      <c r="BU198" s="73"/>
      <c r="BV198" s="74"/>
      <c r="BX198" s="2"/>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4"/>
      <c r="DB198" s="66" t="s">
        <v>143</v>
      </c>
      <c r="DC198" s="67"/>
      <c r="DD198" s="72"/>
      <c r="DE198" s="73"/>
      <c r="DF198" s="73"/>
      <c r="DG198" s="74"/>
      <c r="DI198" s="2"/>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4"/>
      <c r="EM198" s="66" t="s">
        <v>143</v>
      </c>
      <c r="EN198" s="67"/>
      <c r="EO198" s="72"/>
      <c r="EP198" s="73"/>
      <c r="EQ198" s="73"/>
      <c r="ER198" s="74"/>
      <c r="ET198" s="2"/>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4"/>
      <c r="FX198" s="66" t="s">
        <v>143</v>
      </c>
      <c r="FY198" s="67"/>
      <c r="FZ198" s="72"/>
      <c r="GA198" s="73"/>
      <c r="GB198" s="73"/>
      <c r="GC198" s="74"/>
    </row>
    <row r="199" spans="2:185" ht="16.5" customHeight="1">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4"/>
      <c r="AF199" s="68"/>
      <c r="AG199" s="69"/>
      <c r="AH199" s="72"/>
      <c r="AI199" s="73"/>
      <c r="AJ199" s="73"/>
      <c r="AK199" s="74"/>
      <c r="AM199" s="2"/>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4"/>
      <c r="BQ199" s="68"/>
      <c r="BR199" s="69"/>
      <c r="BS199" s="72"/>
      <c r="BT199" s="73"/>
      <c r="BU199" s="73"/>
      <c r="BV199" s="74"/>
      <c r="BX199" s="2"/>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4"/>
      <c r="DB199" s="68"/>
      <c r="DC199" s="69"/>
      <c r="DD199" s="72"/>
      <c r="DE199" s="73"/>
      <c r="DF199" s="73"/>
      <c r="DG199" s="74"/>
      <c r="DI199" s="2"/>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4"/>
      <c r="EM199" s="68"/>
      <c r="EN199" s="69"/>
      <c r="EO199" s="72"/>
      <c r="EP199" s="73"/>
      <c r="EQ199" s="73"/>
      <c r="ER199" s="74"/>
      <c r="ET199" s="2"/>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4"/>
      <c r="FX199" s="68"/>
      <c r="FY199" s="69"/>
      <c r="FZ199" s="72"/>
      <c r="GA199" s="73"/>
      <c r="GB199" s="73"/>
      <c r="GC199" s="74"/>
    </row>
    <row r="200" spans="2:185" ht="16.5" customHeight="1">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4"/>
      <c r="AF200" s="68"/>
      <c r="AG200" s="69"/>
      <c r="AH200" s="72"/>
      <c r="AI200" s="73"/>
      <c r="AJ200" s="73"/>
      <c r="AK200" s="74"/>
      <c r="AM200" s="2"/>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4"/>
      <c r="BQ200" s="68"/>
      <c r="BR200" s="69"/>
      <c r="BS200" s="72"/>
      <c r="BT200" s="73"/>
      <c r="BU200" s="73"/>
      <c r="BV200" s="74"/>
      <c r="BX200" s="2"/>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4"/>
      <c r="DB200" s="68"/>
      <c r="DC200" s="69"/>
      <c r="DD200" s="72"/>
      <c r="DE200" s="73"/>
      <c r="DF200" s="73"/>
      <c r="DG200" s="74"/>
      <c r="DI200" s="2"/>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4"/>
      <c r="EM200" s="68"/>
      <c r="EN200" s="69"/>
      <c r="EO200" s="72"/>
      <c r="EP200" s="73"/>
      <c r="EQ200" s="73"/>
      <c r="ER200" s="74"/>
      <c r="ET200" s="2"/>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4"/>
      <c r="FX200" s="68"/>
      <c r="FY200" s="69"/>
      <c r="FZ200" s="72"/>
      <c r="GA200" s="73"/>
      <c r="GB200" s="73"/>
      <c r="GC200" s="74"/>
    </row>
    <row r="201" spans="2:185" ht="16.5" customHeight="1">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4"/>
      <c r="AF201" s="70"/>
      <c r="AG201" s="71"/>
      <c r="AH201" s="75"/>
      <c r="AI201" s="76"/>
      <c r="AJ201" s="76"/>
      <c r="AK201" s="77"/>
      <c r="AM201" s="2"/>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4"/>
      <c r="BQ201" s="70"/>
      <c r="BR201" s="71"/>
      <c r="BS201" s="75"/>
      <c r="BT201" s="76"/>
      <c r="BU201" s="76"/>
      <c r="BV201" s="77"/>
      <c r="BX201" s="2"/>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4"/>
      <c r="DB201" s="70"/>
      <c r="DC201" s="71"/>
      <c r="DD201" s="75"/>
      <c r="DE201" s="76"/>
      <c r="DF201" s="76"/>
      <c r="DG201" s="77"/>
      <c r="DI201" s="2"/>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4"/>
      <c r="EM201" s="70"/>
      <c r="EN201" s="71"/>
      <c r="EO201" s="75"/>
      <c r="EP201" s="76"/>
      <c r="EQ201" s="76"/>
      <c r="ER201" s="77"/>
      <c r="ET201" s="2"/>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4"/>
      <c r="FX201" s="70"/>
      <c r="FY201" s="71"/>
      <c r="FZ201" s="75"/>
      <c r="GA201" s="76"/>
      <c r="GB201" s="76"/>
      <c r="GC201" s="77"/>
    </row>
    <row r="202" spans="2:185" ht="16.5" customHeight="1">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4"/>
      <c r="AF202" s="91" t="s">
        <v>142</v>
      </c>
      <c r="AG202" s="92"/>
      <c r="AH202" s="93"/>
      <c r="AI202" s="94"/>
      <c r="AJ202" s="94"/>
      <c r="AK202" s="95"/>
      <c r="AM202" s="2"/>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4"/>
      <c r="BQ202" s="91" t="s">
        <v>142</v>
      </c>
      <c r="BR202" s="92"/>
      <c r="BS202" s="93"/>
      <c r="BT202" s="94"/>
      <c r="BU202" s="94"/>
      <c r="BV202" s="95"/>
      <c r="BX202" s="2"/>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4"/>
      <c r="DB202" s="91" t="s">
        <v>142</v>
      </c>
      <c r="DC202" s="92"/>
      <c r="DD202" s="93"/>
      <c r="DE202" s="94"/>
      <c r="DF202" s="94"/>
      <c r="DG202" s="95"/>
      <c r="DI202" s="2"/>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4"/>
      <c r="EM202" s="91" t="s">
        <v>142</v>
      </c>
      <c r="EN202" s="92"/>
      <c r="EO202" s="93"/>
      <c r="EP202" s="94"/>
      <c r="EQ202" s="94"/>
      <c r="ER202" s="95"/>
      <c r="ET202" s="2"/>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4"/>
      <c r="FX202" s="91" t="s">
        <v>142</v>
      </c>
      <c r="FY202" s="92"/>
      <c r="FZ202" s="93"/>
      <c r="GA202" s="94"/>
      <c r="GB202" s="94"/>
      <c r="GC202" s="95"/>
    </row>
    <row r="203" spans="2:185" ht="16.5" customHeight="1">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c r="AF203" s="57" t="s">
        <v>7</v>
      </c>
      <c r="AG203" s="57"/>
      <c r="AH203" s="58"/>
      <c r="AI203" s="59"/>
      <c r="AJ203" s="59"/>
      <c r="AK203" s="60"/>
      <c r="AM203" s="2"/>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4"/>
      <c r="BQ203" s="57" t="s">
        <v>7</v>
      </c>
      <c r="BR203" s="57"/>
      <c r="BS203" s="58"/>
      <c r="BT203" s="59"/>
      <c r="BU203" s="59"/>
      <c r="BV203" s="60"/>
      <c r="BX203" s="2"/>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4"/>
      <c r="DB203" s="57" t="s">
        <v>7</v>
      </c>
      <c r="DC203" s="57"/>
      <c r="DD203" s="58"/>
      <c r="DE203" s="59"/>
      <c r="DF203" s="59"/>
      <c r="DG203" s="60"/>
      <c r="DI203" s="2"/>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4"/>
      <c r="EM203" s="57" t="s">
        <v>7</v>
      </c>
      <c r="EN203" s="57"/>
      <c r="EO203" s="58"/>
      <c r="EP203" s="59"/>
      <c r="EQ203" s="59"/>
      <c r="ER203" s="60"/>
      <c r="ET203" s="2"/>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4"/>
      <c r="FX203" s="57" t="s">
        <v>7</v>
      </c>
      <c r="FY203" s="57"/>
      <c r="FZ203" s="58"/>
      <c r="GA203" s="59"/>
      <c r="GB203" s="59"/>
      <c r="GC203" s="60"/>
    </row>
    <row r="204" spans="2:185" ht="16.5" customHeight="1">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4"/>
      <c r="AF204" s="55"/>
      <c r="AG204" s="55"/>
      <c r="AH204" s="58"/>
      <c r="AI204" s="59"/>
      <c r="AJ204" s="59"/>
      <c r="AK204" s="60"/>
      <c r="AM204" s="2"/>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4"/>
      <c r="BQ204" s="55"/>
      <c r="BR204" s="55"/>
      <c r="BS204" s="58"/>
      <c r="BT204" s="59"/>
      <c r="BU204" s="59"/>
      <c r="BV204" s="60"/>
      <c r="BX204" s="2"/>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4"/>
      <c r="DB204" s="55"/>
      <c r="DC204" s="55"/>
      <c r="DD204" s="58"/>
      <c r="DE204" s="59"/>
      <c r="DF204" s="59"/>
      <c r="DG204" s="60"/>
      <c r="DI204" s="2"/>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4"/>
      <c r="EM204" s="55"/>
      <c r="EN204" s="55"/>
      <c r="EO204" s="58"/>
      <c r="EP204" s="59"/>
      <c r="EQ204" s="59"/>
      <c r="ER204" s="60"/>
      <c r="ET204" s="2"/>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4"/>
      <c r="FX204" s="55"/>
      <c r="FY204" s="55"/>
      <c r="FZ204" s="58"/>
      <c r="GA204" s="59"/>
      <c r="GB204" s="59"/>
      <c r="GC204" s="60"/>
    </row>
    <row r="205" spans="2:185" ht="16.5" customHeight="1">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4"/>
      <c r="AF205" s="55"/>
      <c r="AG205" s="55"/>
      <c r="AH205" s="58"/>
      <c r="AI205" s="59"/>
      <c r="AJ205" s="59"/>
      <c r="AK205" s="60"/>
      <c r="AM205" s="2"/>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4"/>
      <c r="BQ205" s="55"/>
      <c r="BR205" s="55"/>
      <c r="BS205" s="58"/>
      <c r="BT205" s="59"/>
      <c r="BU205" s="59"/>
      <c r="BV205" s="60"/>
      <c r="BX205" s="2"/>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4"/>
      <c r="DB205" s="55"/>
      <c r="DC205" s="55"/>
      <c r="DD205" s="58"/>
      <c r="DE205" s="59"/>
      <c r="DF205" s="59"/>
      <c r="DG205" s="60"/>
      <c r="DI205" s="2"/>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4"/>
      <c r="EM205" s="55"/>
      <c r="EN205" s="55"/>
      <c r="EO205" s="58"/>
      <c r="EP205" s="59"/>
      <c r="EQ205" s="59"/>
      <c r="ER205" s="60"/>
      <c r="ET205" s="2"/>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4"/>
      <c r="FX205" s="55"/>
      <c r="FY205" s="55"/>
      <c r="FZ205" s="58"/>
      <c r="GA205" s="59"/>
      <c r="GB205" s="59"/>
      <c r="GC205" s="60"/>
    </row>
    <row r="206" spans="2:185" ht="16.5" customHeight="1">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4"/>
      <c r="AF206" s="55"/>
      <c r="AG206" s="55"/>
      <c r="AH206" s="58"/>
      <c r="AI206" s="59"/>
      <c r="AJ206" s="59"/>
      <c r="AK206" s="60"/>
      <c r="AM206" s="2"/>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4"/>
      <c r="BQ206" s="55"/>
      <c r="BR206" s="55"/>
      <c r="BS206" s="58"/>
      <c r="BT206" s="59"/>
      <c r="BU206" s="59"/>
      <c r="BV206" s="60"/>
      <c r="BX206" s="2"/>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4"/>
      <c r="DB206" s="55"/>
      <c r="DC206" s="55"/>
      <c r="DD206" s="58"/>
      <c r="DE206" s="59"/>
      <c r="DF206" s="59"/>
      <c r="DG206" s="60"/>
      <c r="DI206" s="2"/>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4"/>
      <c r="EM206" s="55"/>
      <c r="EN206" s="55"/>
      <c r="EO206" s="58"/>
      <c r="EP206" s="59"/>
      <c r="EQ206" s="59"/>
      <c r="ER206" s="60"/>
      <c r="ET206" s="2"/>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4"/>
      <c r="FX206" s="55"/>
      <c r="FY206" s="55"/>
      <c r="FZ206" s="58"/>
      <c r="GA206" s="59"/>
      <c r="GB206" s="59"/>
      <c r="GC206" s="60"/>
    </row>
    <row r="207" spans="2:185" ht="16.5" customHeight="1">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4"/>
      <c r="AF207" s="55"/>
      <c r="AG207" s="55"/>
      <c r="AH207" s="61"/>
      <c r="AI207" s="62"/>
      <c r="AJ207" s="62"/>
      <c r="AK207" s="63"/>
      <c r="AM207" s="2"/>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4"/>
      <c r="BQ207" s="55"/>
      <c r="BR207" s="55"/>
      <c r="BS207" s="61"/>
      <c r="BT207" s="62"/>
      <c r="BU207" s="62"/>
      <c r="BV207" s="63"/>
      <c r="BX207" s="2"/>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4"/>
      <c r="DB207" s="55"/>
      <c r="DC207" s="55"/>
      <c r="DD207" s="61"/>
      <c r="DE207" s="62"/>
      <c r="DF207" s="62"/>
      <c r="DG207" s="63"/>
      <c r="DI207" s="2"/>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4"/>
      <c r="EM207" s="55"/>
      <c r="EN207" s="55"/>
      <c r="EO207" s="61"/>
      <c r="EP207" s="62"/>
      <c r="EQ207" s="62"/>
      <c r="ER207" s="63"/>
      <c r="ET207" s="2"/>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4"/>
      <c r="FX207" s="55"/>
      <c r="FY207" s="55"/>
      <c r="FZ207" s="61"/>
      <c r="GA207" s="62"/>
      <c r="GB207" s="62"/>
      <c r="GC207" s="63"/>
    </row>
    <row r="208" spans="2:185" ht="16.5" customHeight="1">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4"/>
      <c r="AF208" s="55" t="s">
        <v>3</v>
      </c>
      <c r="AG208" s="55"/>
      <c r="AH208" s="56"/>
      <c r="AI208" s="56"/>
      <c r="AJ208" s="56"/>
      <c r="AK208" s="56"/>
      <c r="AM208" s="2"/>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4"/>
      <c r="BQ208" s="55" t="s">
        <v>3</v>
      </c>
      <c r="BR208" s="55"/>
      <c r="BS208" s="56"/>
      <c r="BT208" s="56"/>
      <c r="BU208" s="56"/>
      <c r="BV208" s="56"/>
      <c r="BX208" s="2"/>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4"/>
      <c r="DB208" s="55" t="s">
        <v>3</v>
      </c>
      <c r="DC208" s="55"/>
      <c r="DD208" s="56"/>
      <c r="DE208" s="56"/>
      <c r="DF208" s="56"/>
      <c r="DG208" s="56"/>
      <c r="DI208" s="2"/>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4"/>
      <c r="EM208" s="55" t="s">
        <v>3</v>
      </c>
      <c r="EN208" s="55"/>
      <c r="EO208" s="56"/>
      <c r="EP208" s="56"/>
      <c r="EQ208" s="56"/>
      <c r="ER208" s="56"/>
      <c r="ET208" s="2"/>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4"/>
      <c r="FX208" s="55" t="s">
        <v>3</v>
      </c>
      <c r="FY208" s="55"/>
      <c r="FZ208" s="56"/>
      <c r="GA208" s="56"/>
      <c r="GB208" s="56"/>
      <c r="GC208" s="56"/>
    </row>
    <row r="209" spans="2:185" ht="16.5" customHeight="1">
      <c r="B209" s="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7"/>
      <c r="AF209" s="55"/>
      <c r="AG209" s="55"/>
      <c r="AH209" s="56"/>
      <c r="AI209" s="56"/>
      <c r="AJ209" s="56"/>
      <c r="AK209" s="56"/>
      <c r="AM209" s="5"/>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7"/>
      <c r="BQ209" s="55"/>
      <c r="BR209" s="55"/>
      <c r="BS209" s="56"/>
      <c r="BT209" s="56"/>
      <c r="BU209" s="56"/>
      <c r="BV209" s="56"/>
      <c r="BX209" s="5"/>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7"/>
      <c r="DB209" s="55"/>
      <c r="DC209" s="55"/>
      <c r="DD209" s="56"/>
      <c r="DE209" s="56"/>
      <c r="DF209" s="56"/>
      <c r="DG209" s="56"/>
      <c r="DI209" s="5"/>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7"/>
      <c r="EM209" s="55"/>
      <c r="EN209" s="55"/>
      <c r="EO209" s="56"/>
      <c r="EP209" s="56"/>
      <c r="EQ209" s="56"/>
      <c r="ER209" s="56"/>
      <c r="ET209" s="5"/>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7"/>
      <c r="FX209" s="55"/>
      <c r="FY209" s="55"/>
      <c r="FZ209" s="56"/>
      <c r="GA209" s="56"/>
      <c r="GB209" s="56"/>
      <c r="GC209" s="56"/>
    </row>
    <row r="210" spans="2:185" ht="13.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row>
    <row r="211" spans="2:185" ht="13.5">
      <c r="B211" s="13"/>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24"/>
      <c r="AH211" s="96" t="s">
        <v>2</v>
      </c>
      <c r="AI211" s="96"/>
      <c r="AJ211" s="97">
        <f>AJ170+1</f>
        <v>6</v>
      </c>
      <c r="AK211" s="97"/>
      <c r="AM211" s="13"/>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24"/>
      <c r="BS211" s="96" t="s">
        <v>2</v>
      </c>
      <c r="BT211" s="96"/>
      <c r="BU211" s="97">
        <f>BU170+1</f>
        <v>16</v>
      </c>
      <c r="BV211" s="97"/>
      <c r="BX211" s="13"/>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24"/>
      <c r="DD211" s="96" t="s">
        <v>2</v>
      </c>
      <c r="DE211" s="96"/>
      <c r="DF211" s="97">
        <f>DF170+1</f>
        <v>26</v>
      </c>
      <c r="DG211" s="97"/>
      <c r="DI211" s="13"/>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24"/>
      <c r="EO211" s="96" t="s">
        <v>2</v>
      </c>
      <c r="EP211" s="96"/>
      <c r="EQ211" s="97">
        <f>EQ170+1</f>
        <v>36</v>
      </c>
      <c r="ER211" s="97"/>
      <c r="ET211" s="13"/>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24"/>
      <c r="FZ211" s="96" t="s">
        <v>2</v>
      </c>
      <c r="GA211" s="96"/>
      <c r="GB211" s="97">
        <f>GB170+1</f>
        <v>46</v>
      </c>
      <c r="GC211" s="97"/>
    </row>
    <row r="212" spans="2:185" ht="38.25" customHeight="1">
      <c r="B212" s="39" t="s">
        <v>0</v>
      </c>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36"/>
      <c r="AM212" s="39" t="s">
        <v>0</v>
      </c>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36"/>
      <c r="BX212" s="39" t="s">
        <v>0</v>
      </c>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36"/>
      <c r="DI212" s="39" t="s">
        <v>0</v>
      </c>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36"/>
      <c r="ET212" s="39" t="s">
        <v>0</v>
      </c>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36"/>
    </row>
    <row r="213" spans="2:185" ht="27.75" customHeight="1">
      <c r="B213" s="8"/>
      <c r="C213" s="12"/>
      <c r="D213" s="12"/>
      <c r="E213" s="12"/>
      <c r="F213" s="12"/>
      <c r="G213" s="12"/>
      <c r="H213" s="12"/>
      <c r="I213" s="12"/>
      <c r="J213" s="12"/>
      <c r="K213" s="12"/>
      <c r="L213" s="12"/>
      <c r="M213" s="12"/>
      <c r="N213" s="12"/>
      <c r="O213" s="12"/>
      <c r="P213" s="12"/>
      <c r="Q213" s="12"/>
      <c r="R213" s="12"/>
      <c r="S213" s="12"/>
      <c r="T213" s="12"/>
      <c r="U213" s="12"/>
      <c r="V213" s="12"/>
      <c r="W213" s="64"/>
      <c r="X213" s="64"/>
      <c r="Y213" s="64"/>
      <c r="Z213" s="64"/>
      <c r="AA213" s="64"/>
      <c r="AB213" s="64"/>
      <c r="AC213" s="65" t="str">
        <f>AC172</f>
        <v>活動組織名　：◯◯活動組織</v>
      </c>
      <c r="AD213" s="65"/>
      <c r="AE213" s="65"/>
      <c r="AF213" s="65"/>
      <c r="AG213" s="65"/>
      <c r="AH213" s="65"/>
      <c r="AI213" s="65"/>
      <c r="AJ213" s="65"/>
      <c r="AK213" s="65"/>
      <c r="AM213" s="8"/>
      <c r="AN213" s="12"/>
      <c r="AO213" s="12"/>
      <c r="AP213" s="12"/>
      <c r="AQ213" s="12"/>
      <c r="AR213" s="12"/>
      <c r="AS213" s="12"/>
      <c r="AT213" s="12"/>
      <c r="AU213" s="12"/>
      <c r="AV213" s="12"/>
      <c r="AW213" s="12"/>
      <c r="AX213" s="12"/>
      <c r="AY213" s="12"/>
      <c r="AZ213" s="12"/>
      <c r="BA213" s="12"/>
      <c r="BB213" s="12"/>
      <c r="BC213" s="12"/>
      <c r="BD213" s="12"/>
      <c r="BE213" s="12"/>
      <c r="BF213" s="12"/>
      <c r="BG213" s="12"/>
      <c r="BH213" s="64"/>
      <c r="BI213" s="64"/>
      <c r="BJ213" s="64"/>
      <c r="BK213" s="64"/>
      <c r="BL213" s="64"/>
      <c r="BM213" s="64"/>
      <c r="BN213" s="65" t="str">
        <f>BN172</f>
        <v>活動組織名　：◯◯活動組織</v>
      </c>
      <c r="BO213" s="65"/>
      <c r="BP213" s="65"/>
      <c r="BQ213" s="65"/>
      <c r="BR213" s="65"/>
      <c r="BS213" s="65"/>
      <c r="BT213" s="65"/>
      <c r="BU213" s="65"/>
      <c r="BV213" s="65"/>
      <c r="BX213" s="8"/>
      <c r="BY213" s="12"/>
      <c r="BZ213" s="12"/>
      <c r="CA213" s="12"/>
      <c r="CB213" s="12"/>
      <c r="CC213" s="12"/>
      <c r="CD213" s="12"/>
      <c r="CE213" s="12"/>
      <c r="CF213" s="12"/>
      <c r="CG213" s="12"/>
      <c r="CH213" s="12"/>
      <c r="CI213" s="12"/>
      <c r="CJ213" s="12"/>
      <c r="CK213" s="12"/>
      <c r="CL213" s="12"/>
      <c r="CM213" s="12"/>
      <c r="CN213" s="12"/>
      <c r="CO213" s="12"/>
      <c r="CP213" s="12"/>
      <c r="CQ213" s="12"/>
      <c r="CR213" s="12"/>
      <c r="CS213" s="64"/>
      <c r="CT213" s="64"/>
      <c r="CU213" s="64"/>
      <c r="CV213" s="64"/>
      <c r="CW213" s="64"/>
      <c r="CX213" s="64"/>
      <c r="CY213" s="65" t="str">
        <f>CY172</f>
        <v>活動組織名　：◯◯活動組織</v>
      </c>
      <c r="CZ213" s="65"/>
      <c r="DA213" s="65"/>
      <c r="DB213" s="65"/>
      <c r="DC213" s="65"/>
      <c r="DD213" s="65"/>
      <c r="DE213" s="65"/>
      <c r="DF213" s="65"/>
      <c r="DG213" s="65"/>
      <c r="DI213" s="8"/>
      <c r="DJ213" s="12"/>
      <c r="DK213" s="12"/>
      <c r="DL213" s="12"/>
      <c r="DM213" s="12"/>
      <c r="DN213" s="12"/>
      <c r="DO213" s="12"/>
      <c r="DP213" s="12"/>
      <c r="DQ213" s="12"/>
      <c r="DR213" s="12"/>
      <c r="DS213" s="12"/>
      <c r="DT213" s="12"/>
      <c r="DU213" s="12"/>
      <c r="DV213" s="12"/>
      <c r="DW213" s="12"/>
      <c r="DX213" s="12"/>
      <c r="DY213" s="12"/>
      <c r="DZ213" s="12"/>
      <c r="EA213" s="12"/>
      <c r="EB213" s="12"/>
      <c r="EC213" s="12"/>
      <c r="ED213" s="64"/>
      <c r="EE213" s="64"/>
      <c r="EF213" s="64"/>
      <c r="EG213" s="64"/>
      <c r="EH213" s="64"/>
      <c r="EI213" s="64"/>
      <c r="EJ213" s="65" t="str">
        <f>EJ172</f>
        <v>活動組織名　：◯◯活動組織</v>
      </c>
      <c r="EK213" s="65"/>
      <c r="EL213" s="65"/>
      <c r="EM213" s="65"/>
      <c r="EN213" s="65"/>
      <c r="EO213" s="65"/>
      <c r="EP213" s="65"/>
      <c r="EQ213" s="65"/>
      <c r="ER213" s="65"/>
      <c r="ET213" s="8"/>
      <c r="EU213" s="12"/>
      <c r="EV213" s="12"/>
      <c r="EW213" s="12"/>
      <c r="EX213" s="12"/>
      <c r="EY213" s="12"/>
      <c r="EZ213" s="12"/>
      <c r="FA213" s="12"/>
      <c r="FB213" s="12"/>
      <c r="FC213" s="12"/>
      <c r="FD213" s="12"/>
      <c r="FE213" s="12"/>
      <c r="FF213" s="12"/>
      <c r="FG213" s="12"/>
      <c r="FH213" s="12"/>
      <c r="FI213" s="12"/>
      <c r="FJ213" s="12"/>
      <c r="FK213" s="12"/>
      <c r="FL213" s="12"/>
      <c r="FM213" s="12"/>
      <c r="FN213" s="12"/>
      <c r="FO213" s="64"/>
      <c r="FP213" s="64"/>
      <c r="FQ213" s="64"/>
      <c r="FR213" s="64"/>
      <c r="FS213" s="64"/>
      <c r="FT213" s="64"/>
      <c r="FU213" s="65" t="str">
        <f>FU172</f>
        <v>活動組織名　：◯◯活動組織</v>
      </c>
      <c r="FV213" s="65"/>
      <c r="FW213" s="65"/>
      <c r="FX213" s="65"/>
      <c r="FY213" s="65"/>
      <c r="FZ213" s="65"/>
      <c r="GA213" s="65"/>
      <c r="GB213" s="65"/>
      <c r="GC213" s="65"/>
    </row>
    <row r="214" spans="2:185" ht="13.5">
      <c r="B214" s="22" t="s">
        <v>1</v>
      </c>
      <c r="C214" s="9"/>
      <c r="D214" s="9"/>
      <c r="E214" s="10"/>
      <c r="F214" s="52">
        <v>11</v>
      </c>
      <c r="G214" s="10"/>
      <c r="H214" s="10"/>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M214" s="22" t="s">
        <v>1</v>
      </c>
      <c r="AN214" s="9"/>
      <c r="AO214" s="9"/>
      <c r="AP214" s="10"/>
      <c r="AQ214" s="52">
        <v>31</v>
      </c>
      <c r="AR214" s="10"/>
      <c r="AS214" s="10"/>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X214" s="22" t="s">
        <v>1</v>
      </c>
      <c r="BY214" s="9"/>
      <c r="BZ214" s="9"/>
      <c r="CA214" s="10"/>
      <c r="CB214" s="52">
        <v>51</v>
      </c>
      <c r="CC214" s="10"/>
      <c r="CD214" s="10"/>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I214" s="22" t="s">
        <v>1</v>
      </c>
      <c r="DJ214" s="9"/>
      <c r="DK214" s="9"/>
      <c r="DL214" s="10"/>
      <c r="DM214" s="52">
        <v>71</v>
      </c>
      <c r="DN214" s="10"/>
      <c r="DO214" s="10"/>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T214" s="22" t="s">
        <v>1</v>
      </c>
      <c r="EU214" s="9"/>
      <c r="EV214" s="9"/>
      <c r="EW214" s="10"/>
      <c r="EX214" s="52">
        <v>91</v>
      </c>
      <c r="EY214" s="10"/>
      <c r="EZ214" s="10"/>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row>
    <row r="215" spans="2:185" ht="16.5" customHeight="1">
      <c r="B215" s="14"/>
      <c r="C215" s="15"/>
      <c r="D215" s="15"/>
      <c r="E215" s="27"/>
      <c r="F215" s="28"/>
      <c r="G215" s="28"/>
      <c r="H215" s="29"/>
      <c r="I215" s="30"/>
      <c r="J215" s="30"/>
      <c r="K215" s="30"/>
      <c r="L215" s="15"/>
      <c r="M215" s="15"/>
      <c r="N215" s="15"/>
      <c r="O215" s="15"/>
      <c r="P215" s="15"/>
      <c r="Q215" s="15"/>
      <c r="R215" s="15"/>
      <c r="S215" s="15"/>
      <c r="T215" s="15"/>
      <c r="U215" s="15"/>
      <c r="V215" s="15"/>
      <c r="W215" s="15"/>
      <c r="X215" s="15"/>
      <c r="Y215" s="15"/>
      <c r="Z215" s="31"/>
      <c r="AA215" s="31"/>
      <c r="AB215" s="31"/>
      <c r="AC215" s="31"/>
      <c r="AD215" s="31"/>
      <c r="AE215" s="16"/>
      <c r="AF215" s="78" t="s">
        <v>4</v>
      </c>
      <c r="AG215" s="79"/>
      <c r="AH215" s="82"/>
      <c r="AI215" s="83"/>
      <c r="AJ215" s="83"/>
      <c r="AK215" s="84"/>
      <c r="AM215" s="14"/>
      <c r="AN215" s="15"/>
      <c r="AO215" s="15"/>
      <c r="AP215" s="27"/>
      <c r="AQ215" s="28"/>
      <c r="AR215" s="28"/>
      <c r="AS215" s="29"/>
      <c r="AT215" s="30"/>
      <c r="AU215" s="30"/>
      <c r="AV215" s="30"/>
      <c r="AW215" s="15"/>
      <c r="AX215" s="15"/>
      <c r="AY215" s="15"/>
      <c r="AZ215" s="15"/>
      <c r="BA215" s="15"/>
      <c r="BB215" s="15"/>
      <c r="BC215" s="15"/>
      <c r="BD215" s="15"/>
      <c r="BE215" s="15"/>
      <c r="BF215" s="15"/>
      <c r="BG215" s="15"/>
      <c r="BH215" s="15"/>
      <c r="BI215" s="15"/>
      <c r="BJ215" s="15"/>
      <c r="BK215" s="31"/>
      <c r="BL215" s="31"/>
      <c r="BM215" s="31"/>
      <c r="BN215" s="31"/>
      <c r="BO215" s="31"/>
      <c r="BP215" s="16"/>
      <c r="BQ215" s="78" t="s">
        <v>4</v>
      </c>
      <c r="BR215" s="79"/>
      <c r="BS215" s="82"/>
      <c r="BT215" s="83"/>
      <c r="BU215" s="83"/>
      <c r="BV215" s="84"/>
      <c r="BX215" s="14"/>
      <c r="BY215" s="15"/>
      <c r="BZ215" s="15"/>
      <c r="CA215" s="27"/>
      <c r="CB215" s="28"/>
      <c r="CC215" s="28"/>
      <c r="CD215" s="29"/>
      <c r="CE215" s="30"/>
      <c r="CF215" s="30"/>
      <c r="CG215" s="30"/>
      <c r="CH215" s="15"/>
      <c r="CI215" s="15"/>
      <c r="CJ215" s="15"/>
      <c r="CK215" s="15"/>
      <c r="CL215" s="15"/>
      <c r="CM215" s="15"/>
      <c r="CN215" s="15"/>
      <c r="CO215" s="15"/>
      <c r="CP215" s="15"/>
      <c r="CQ215" s="15"/>
      <c r="CR215" s="15"/>
      <c r="CS215" s="15"/>
      <c r="CT215" s="15"/>
      <c r="CU215" s="15"/>
      <c r="CV215" s="31"/>
      <c r="CW215" s="31"/>
      <c r="CX215" s="31"/>
      <c r="CY215" s="31"/>
      <c r="CZ215" s="31"/>
      <c r="DA215" s="16"/>
      <c r="DB215" s="78" t="s">
        <v>4</v>
      </c>
      <c r="DC215" s="79"/>
      <c r="DD215" s="82"/>
      <c r="DE215" s="83"/>
      <c r="DF215" s="83"/>
      <c r="DG215" s="84"/>
      <c r="DI215" s="14"/>
      <c r="DJ215" s="15"/>
      <c r="DK215" s="15"/>
      <c r="DL215" s="27"/>
      <c r="DM215" s="28"/>
      <c r="DN215" s="28"/>
      <c r="DO215" s="29"/>
      <c r="DP215" s="30"/>
      <c r="DQ215" s="30"/>
      <c r="DR215" s="30"/>
      <c r="DS215" s="15"/>
      <c r="DT215" s="15"/>
      <c r="DU215" s="15"/>
      <c r="DV215" s="15"/>
      <c r="DW215" s="15"/>
      <c r="DX215" s="15"/>
      <c r="DY215" s="15"/>
      <c r="DZ215" s="15"/>
      <c r="EA215" s="15"/>
      <c r="EB215" s="15"/>
      <c r="EC215" s="15"/>
      <c r="ED215" s="15"/>
      <c r="EE215" s="15"/>
      <c r="EF215" s="15"/>
      <c r="EG215" s="31"/>
      <c r="EH215" s="31"/>
      <c r="EI215" s="31"/>
      <c r="EJ215" s="31"/>
      <c r="EK215" s="31"/>
      <c r="EL215" s="16"/>
      <c r="EM215" s="78" t="s">
        <v>4</v>
      </c>
      <c r="EN215" s="79"/>
      <c r="EO215" s="82"/>
      <c r="EP215" s="83"/>
      <c r="EQ215" s="83"/>
      <c r="ER215" s="84"/>
      <c r="ET215" s="14"/>
      <c r="EU215" s="15"/>
      <c r="EV215" s="15"/>
      <c r="EW215" s="27"/>
      <c r="EX215" s="28"/>
      <c r="EY215" s="28"/>
      <c r="EZ215" s="29"/>
      <c r="FA215" s="30"/>
      <c r="FB215" s="30"/>
      <c r="FC215" s="30"/>
      <c r="FD215" s="15"/>
      <c r="FE215" s="15"/>
      <c r="FF215" s="15"/>
      <c r="FG215" s="15"/>
      <c r="FH215" s="15"/>
      <c r="FI215" s="15"/>
      <c r="FJ215" s="15"/>
      <c r="FK215" s="15"/>
      <c r="FL215" s="15"/>
      <c r="FM215" s="15"/>
      <c r="FN215" s="15"/>
      <c r="FO215" s="15"/>
      <c r="FP215" s="15"/>
      <c r="FQ215" s="15"/>
      <c r="FR215" s="31"/>
      <c r="FS215" s="31"/>
      <c r="FT215" s="31"/>
      <c r="FU215" s="31"/>
      <c r="FV215" s="31"/>
      <c r="FW215" s="16"/>
      <c r="FX215" s="78" t="s">
        <v>4</v>
      </c>
      <c r="FY215" s="79"/>
      <c r="FZ215" s="82"/>
      <c r="GA215" s="83"/>
      <c r="GB215" s="83"/>
      <c r="GC215" s="84"/>
    </row>
    <row r="216" spans="2:185" ht="16.5" customHeight="1">
      <c r="B216" s="25"/>
      <c r="C216" s="22"/>
      <c r="D216" s="22"/>
      <c r="E216" s="32"/>
      <c r="F216" s="32"/>
      <c r="G216" s="32"/>
      <c r="H216" s="32"/>
      <c r="I216" s="32"/>
      <c r="J216" s="32"/>
      <c r="K216" s="32"/>
      <c r="L216" s="22"/>
      <c r="M216" s="22"/>
      <c r="N216" s="22"/>
      <c r="O216" s="22"/>
      <c r="P216" s="22"/>
      <c r="Q216" s="22"/>
      <c r="R216" s="22"/>
      <c r="S216" s="22"/>
      <c r="T216" s="22"/>
      <c r="U216" s="22"/>
      <c r="V216" s="22"/>
      <c r="W216" s="22"/>
      <c r="X216" s="22"/>
      <c r="Y216" s="22"/>
      <c r="Z216" s="33"/>
      <c r="AA216" s="33"/>
      <c r="AB216" s="33"/>
      <c r="AC216" s="33"/>
      <c r="AD216" s="33"/>
      <c r="AE216" s="11"/>
      <c r="AF216" s="68"/>
      <c r="AG216" s="69"/>
      <c r="AH216" s="85"/>
      <c r="AI216" s="86"/>
      <c r="AJ216" s="86"/>
      <c r="AK216" s="87"/>
      <c r="AM216" s="25"/>
      <c r="AN216" s="22"/>
      <c r="AO216" s="22"/>
      <c r="AP216" s="32"/>
      <c r="AQ216" s="32"/>
      <c r="AR216" s="32"/>
      <c r="AS216" s="32"/>
      <c r="AT216" s="32"/>
      <c r="AU216" s="32"/>
      <c r="AV216" s="32"/>
      <c r="AW216" s="22"/>
      <c r="AX216" s="22"/>
      <c r="AY216" s="22"/>
      <c r="AZ216" s="22"/>
      <c r="BA216" s="22"/>
      <c r="BB216" s="22"/>
      <c r="BC216" s="22"/>
      <c r="BD216" s="22"/>
      <c r="BE216" s="22"/>
      <c r="BF216" s="22"/>
      <c r="BG216" s="22"/>
      <c r="BH216" s="22"/>
      <c r="BI216" s="22"/>
      <c r="BJ216" s="22"/>
      <c r="BK216" s="33"/>
      <c r="BL216" s="33"/>
      <c r="BM216" s="33"/>
      <c r="BN216" s="33"/>
      <c r="BO216" s="33"/>
      <c r="BP216" s="11"/>
      <c r="BQ216" s="68"/>
      <c r="BR216" s="69"/>
      <c r="BS216" s="85"/>
      <c r="BT216" s="86"/>
      <c r="BU216" s="86"/>
      <c r="BV216" s="87"/>
      <c r="BX216" s="25"/>
      <c r="BY216" s="22"/>
      <c r="BZ216" s="22"/>
      <c r="CA216" s="32"/>
      <c r="CB216" s="32"/>
      <c r="CC216" s="32"/>
      <c r="CD216" s="32"/>
      <c r="CE216" s="32"/>
      <c r="CF216" s="32"/>
      <c r="CG216" s="32"/>
      <c r="CH216" s="22"/>
      <c r="CI216" s="22"/>
      <c r="CJ216" s="22"/>
      <c r="CK216" s="22"/>
      <c r="CL216" s="22"/>
      <c r="CM216" s="22"/>
      <c r="CN216" s="22"/>
      <c r="CO216" s="22"/>
      <c r="CP216" s="22"/>
      <c r="CQ216" s="22"/>
      <c r="CR216" s="22"/>
      <c r="CS216" s="22"/>
      <c r="CT216" s="22"/>
      <c r="CU216" s="22"/>
      <c r="CV216" s="33"/>
      <c r="CW216" s="33"/>
      <c r="CX216" s="33"/>
      <c r="CY216" s="33"/>
      <c r="CZ216" s="33"/>
      <c r="DA216" s="11"/>
      <c r="DB216" s="68"/>
      <c r="DC216" s="69"/>
      <c r="DD216" s="85"/>
      <c r="DE216" s="86"/>
      <c r="DF216" s="86"/>
      <c r="DG216" s="87"/>
      <c r="DI216" s="25"/>
      <c r="DJ216" s="22"/>
      <c r="DK216" s="22"/>
      <c r="DL216" s="32"/>
      <c r="DM216" s="32"/>
      <c r="DN216" s="32"/>
      <c r="DO216" s="32"/>
      <c r="DP216" s="32"/>
      <c r="DQ216" s="32"/>
      <c r="DR216" s="32"/>
      <c r="DS216" s="22"/>
      <c r="DT216" s="22"/>
      <c r="DU216" s="22"/>
      <c r="DV216" s="22"/>
      <c r="DW216" s="22"/>
      <c r="DX216" s="22"/>
      <c r="DY216" s="22"/>
      <c r="DZ216" s="22"/>
      <c r="EA216" s="22"/>
      <c r="EB216" s="22"/>
      <c r="EC216" s="22"/>
      <c r="ED216" s="22"/>
      <c r="EE216" s="22"/>
      <c r="EF216" s="22"/>
      <c r="EG216" s="33"/>
      <c r="EH216" s="33"/>
      <c r="EI216" s="33"/>
      <c r="EJ216" s="33"/>
      <c r="EK216" s="33"/>
      <c r="EL216" s="11"/>
      <c r="EM216" s="68"/>
      <c r="EN216" s="69"/>
      <c r="EO216" s="85"/>
      <c r="EP216" s="86"/>
      <c r="EQ216" s="86"/>
      <c r="ER216" s="87"/>
      <c r="ET216" s="25"/>
      <c r="EU216" s="22"/>
      <c r="EV216" s="22"/>
      <c r="EW216" s="32"/>
      <c r="EX216" s="32"/>
      <c r="EY216" s="32"/>
      <c r="EZ216" s="32"/>
      <c r="FA216" s="32"/>
      <c r="FB216" s="32"/>
      <c r="FC216" s="32"/>
      <c r="FD216" s="22"/>
      <c r="FE216" s="22"/>
      <c r="FF216" s="22"/>
      <c r="FG216" s="22"/>
      <c r="FH216" s="22"/>
      <c r="FI216" s="22"/>
      <c r="FJ216" s="22"/>
      <c r="FK216" s="22"/>
      <c r="FL216" s="22"/>
      <c r="FM216" s="22"/>
      <c r="FN216" s="22"/>
      <c r="FO216" s="22"/>
      <c r="FP216" s="22"/>
      <c r="FQ216" s="22"/>
      <c r="FR216" s="33"/>
      <c r="FS216" s="33"/>
      <c r="FT216" s="33"/>
      <c r="FU216" s="33"/>
      <c r="FV216" s="33"/>
      <c r="FW216" s="11"/>
      <c r="FX216" s="68"/>
      <c r="FY216" s="69"/>
      <c r="FZ216" s="85"/>
      <c r="GA216" s="86"/>
      <c r="GB216" s="86"/>
      <c r="GC216" s="87"/>
    </row>
    <row r="217" spans="2:185" ht="16.5" customHeight="1">
      <c r="B217" s="25"/>
      <c r="C217" s="22"/>
      <c r="D217" s="22"/>
      <c r="E217" s="34"/>
      <c r="F217" s="34"/>
      <c r="G217" s="19"/>
      <c r="H217" s="34"/>
      <c r="I217" s="34"/>
      <c r="J217" s="23"/>
      <c r="K217" s="23"/>
      <c r="L217" s="22"/>
      <c r="M217" s="22"/>
      <c r="N217" s="22"/>
      <c r="O217" s="22"/>
      <c r="P217" s="22"/>
      <c r="Q217" s="22"/>
      <c r="R217" s="22"/>
      <c r="S217" s="22"/>
      <c r="T217" s="22"/>
      <c r="U217" s="22"/>
      <c r="V217" s="22"/>
      <c r="W217" s="22"/>
      <c r="X217" s="22"/>
      <c r="Y217" s="22"/>
      <c r="Z217" s="35"/>
      <c r="AA217" s="35"/>
      <c r="AB217" s="35"/>
      <c r="AC217" s="35"/>
      <c r="AD217" s="35"/>
      <c r="AE217" s="11"/>
      <c r="AF217" s="68"/>
      <c r="AG217" s="69"/>
      <c r="AH217" s="85"/>
      <c r="AI217" s="86"/>
      <c r="AJ217" s="86"/>
      <c r="AK217" s="87"/>
      <c r="AM217" s="25"/>
      <c r="AN217" s="22"/>
      <c r="AO217" s="22"/>
      <c r="AP217" s="34"/>
      <c r="AQ217" s="34"/>
      <c r="AR217" s="19"/>
      <c r="AS217" s="34"/>
      <c r="AT217" s="34"/>
      <c r="AU217" s="23"/>
      <c r="AV217" s="23"/>
      <c r="AW217" s="22"/>
      <c r="AX217" s="22"/>
      <c r="AY217" s="22"/>
      <c r="AZ217" s="22"/>
      <c r="BA217" s="22"/>
      <c r="BB217" s="22"/>
      <c r="BC217" s="22"/>
      <c r="BD217" s="22"/>
      <c r="BE217" s="22"/>
      <c r="BF217" s="22"/>
      <c r="BG217" s="22"/>
      <c r="BH217" s="22"/>
      <c r="BI217" s="22"/>
      <c r="BJ217" s="22"/>
      <c r="BK217" s="35"/>
      <c r="BL217" s="35"/>
      <c r="BM217" s="35"/>
      <c r="BN217" s="35"/>
      <c r="BO217" s="35"/>
      <c r="BP217" s="11"/>
      <c r="BQ217" s="68"/>
      <c r="BR217" s="69"/>
      <c r="BS217" s="85"/>
      <c r="BT217" s="86"/>
      <c r="BU217" s="86"/>
      <c r="BV217" s="87"/>
      <c r="BX217" s="25"/>
      <c r="BY217" s="22"/>
      <c r="BZ217" s="22"/>
      <c r="CA217" s="34"/>
      <c r="CB217" s="34"/>
      <c r="CC217" s="19"/>
      <c r="CD217" s="34"/>
      <c r="CE217" s="34"/>
      <c r="CF217" s="23"/>
      <c r="CG217" s="23"/>
      <c r="CH217" s="22"/>
      <c r="CI217" s="22"/>
      <c r="CJ217" s="22"/>
      <c r="CK217" s="22"/>
      <c r="CL217" s="22"/>
      <c r="CM217" s="22"/>
      <c r="CN217" s="22"/>
      <c r="CO217" s="22"/>
      <c r="CP217" s="22"/>
      <c r="CQ217" s="22"/>
      <c r="CR217" s="22"/>
      <c r="CS217" s="22"/>
      <c r="CT217" s="22"/>
      <c r="CU217" s="22"/>
      <c r="CV217" s="35"/>
      <c r="CW217" s="35"/>
      <c r="CX217" s="35"/>
      <c r="CY217" s="35"/>
      <c r="CZ217" s="35"/>
      <c r="DA217" s="11"/>
      <c r="DB217" s="68"/>
      <c r="DC217" s="69"/>
      <c r="DD217" s="85"/>
      <c r="DE217" s="86"/>
      <c r="DF217" s="86"/>
      <c r="DG217" s="87"/>
      <c r="DI217" s="25"/>
      <c r="DJ217" s="22"/>
      <c r="DK217" s="22"/>
      <c r="DL217" s="34"/>
      <c r="DM217" s="34"/>
      <c r="DN217" s="19"/>
      <c r="DO217" s="34"/>
      <c r="DP217" s="34"/>
      <c r="DQ217" s="23"/>
      <c r="DR217" s="23"/>
      <c r="DS217" s="22"/>
      <c r="DT217" s="22"/>
      <c r="DU217" s="22"/>
      <c r="DV217" s="22"/>
      <c r="DW217" s="22"/>
      <c r="DX217" s="22"/>
      <c r="DY217" s="22"/>
      <c r="DZ217" s="22"/>
      <c r="EA217" s="22"/>
      <c r="EB217" s="22"/>
      <c r="EC217" s="22"/>
      <c r="ED217" s="22"/>
      <c r="EE217" s="22"/>
      <c r="EF217" s="22"/>
      <c r="EG217" s="35"/>
      <c r="EH217" s="35"/>
      <c r="EI217" s="35"/>
      <c r="EJ217" s="35"/>
      <c r="EK217" s="35"/>
      <c r="EL217" s="11"/>
      <c r="EM217" s="68"/>
      <c r="EN217" s="69"/>
      <c r="EO217" s="85"/>
      <c r="EP217" s="86"/>
      <c r="EQ217" s="86"/>
      <c r="ER217" s="87"/>
      <c r="ET217" s="25"/>
      <c r="EU217" s="22"/>
      <c r="EV217" s="22"/>
      <c r="EW217" s="34"/>
      <c r="EX217" s="34"/>
      <c r="EY217" s="19"/>
      <c r="EZ217" s="34"/>
      <c r="FA217" s="34"/>
      <c r="FB217" s="23"/>
      <c r="FC217" s="23"/>
      <c r="FD217" s="22"/>
      <c r="FE217" s="22"/>
      <c r="FF217" s="22"/>
      <c r="FG217" s="22"/>
      <c r="FH217" s="22"/>
      <c r="FI217" s="22"/>
      <c r="FJ217" s="22"/>
      <c r="FK217" s="22"/>
      <c r="FL217" s="22"/>
      <c r="FM217" s="22"/>
      <c r="FN217" s="22"/>
      <c r="FO217" s="22"/>
      <c r="FP217" s="22"/>
      <c r="FQ217" s="22"/>
      <c r="FR217" s="35"/>
      <c r="FS217" s="35"/>
      <c r="FT217" s="35"/>
      <c r="FU217" s="35"/>
      <c r="FV217" s="35"/>
      <c r="FW217" s="11"/>
      <c r="FX217" s="68"/>
      <c r="FY217" s="69"/>
      <c r="FZ217" s="85"/>
      <c r="GA217" s="86"/>
      <c r="GB217" s="86"/>
      <c r="GC217" s="87"/>
    </row>
    <row r="218" spans="2:185" ht="16.5" customHeight="1">
      <c r="B218" s="17"/>
      <c r="C218" s="9"/>
      <c r="D218" s="9"/>
      <c r="E218" s="18"/>
      <c r="F218" s="18"/>
      <c r="G218" s="19"/>
      <c r="H218" s="18"/>
      <c r="I218" s="18"/>
      <c r="J218" s="20"/>
      <c r="K218" s="20"/>
      <c r="L218" s="9"/>
      <c r="M218" s="9"/>
      <c r="N218" s="9"/>
      <c r="O218" s="9"/>
      <c r="P218" s="9"/>
      <c r="Q218" s="9"/>
      <c r="R218" s="9"/>
      <c r="S218" s="9"/>
      <c r="T218" s="9"/>
      <c r="U218" s="9"/>
      <c r="V218" s="9"/>
      <c r="W218" s="9"/>
      <c r="X218" s="9"/>
      <c r="Y218" s="9"/>
      <c r="Z218" s="21"/>
      <c r="AA218" s="21"/>
      <c r="AB218" s="21"/>
      <c r="AC218" s="21"/>
      <c r="AD218" s="21"/>
      <c r="AE218" s="26"/>
      <c r="AF218" s="68"/>
      <c r="AG218" s="69"/>
      <c r="AH218" s="85"/>
      <c r="AI218" s="86"/>
      <c r="AJ218" s="86"/>
      <c r="AK218" s="87"/>
      <c r="AM218" s="17"/>
      <c r="AN218" s="9"/>
      <c r="AO218" s="9"/>
      <c r="AP218" s="18"/>
      <c r="AQ218" s="18"/>
      <c r="AR218" s="19"/>
      <c r="AS218" s="18"/>
      <c r="AT218" s="18"/>
      <c r="AU218" s="20"/>
      <c r="AV218" s="20"/>
      <c r="AW218" s="9"/>
      <c r="AX218" s="9"/>
      <c r="AY218" s="9"/>
      <c r="AZ218" s="9"/>
      <c r="BA218" s="9"/>
      <c r="BB218" s="9"/>
      <c r="BC218" s="9"/>
      <c r="BD218" s="9"/>
      <c r="BE218" s="9"/>
      <c r="BF218" s="9"/>
      <c r="BG218" s="9"/>
      <c r="BH218" s="9"/>
      <c r="BI218" s="9"/>
      <c r="BJ218" s="9"/>
      <c r="BK218" s="21"/>
      <c r="BL218" s="21"/>
      <c r="BM218" s="21"/>
      <c r="BN218" s="21"/>
      <c r="BO218" s="21"/>
      <c r="BP218" s="26"/>
      <c r="BQ218" s="68"/>
      <c r="BR218" s="69"/>
      <c r="BS218" s="85"/>
      <c r="BT218" s="86"/>
      <c r="BU218" s="86"/>
      <c r="BV218" s="87"/>
      <c r="BX218" s="17"/>
      <c r="BY218" s="9"/>
      <c r="BZ218" s="9"/>
      <c r="CA218" s="18"/>
      <c r="CB218" s="18"/>
      <c r="CC218" s="19"/>
      <c r="CD218" s="18"/>
      <c r="CE218" s="18"/>
      <c r="CF218" s="20"/>
      <c r="CG218" s="20"/>
      <c r="CH218" s="9"/>
      <c r="CI218" s="9"/>
      <c r="CJ218" s="9"/>
      <c r="CK218" s="9"/>
      <c r="CL218" s="9"/>
      <c r="CM218" s="9"/>
      <c r="CN218" s="9"/>
      <c r="CO218" s="9"/>
      <c r="CP218" s="9"/>
      <c r="CQ218" s="9"/>
      <c r="CR218" s="9"/>
      <c r="CS218" s="9"/>
      <c r="CT218" s="9"/>
      <c r="CU218" s="9"/>
      <c r="CV218" s="21"/>
      <c r="CW218" s="21"/>
      <c r="CX218" s="21"/>
      <c r="CY218" s="21"/>
      <c r="CZ218" s="21"/>
      <c r="DA218" s="26"/>
      <c r="DB218" s="68"/>
      <c r="DC218" s="69"/>
      <c r="DD218" s="85"/>
      <c r="DE218" s="86"/>
      <c r="DF218" s="86"/>
      <c r="DG218" s="87"/>
      <c r="DI218" s="17"/>
      <c r="DJ218" s="9"/>
      <c r="DK218" s="9"/>
      <c r="DL218" s="18"/>
      <c r="DM218" s="18"/>
      <c r="DN218" s="19"/>
      <c r="DO218" s="18"/>
      <c r="DP218" s="18"/>
      <c r="DQ218" s="20"/>
      <c r="DR218" s="20"/>
      <c r="DS218" s="9"/>
      <c r="DT218" s="9"/>
      <c r="DU218" s="9"/>
      <c r="DV218" s="9"/>
      <c r="DW218" s="9"/>
      <c r="DX218" s="9"/>
      <c r="DY218" s="9"/>
      <c r="DZ218" s="9"/>
      <c r="EA218" s="9"/>
      <c r="EB218" s="9"/>
      <c r="EC218" s="9"/>
      <c r="ED218" s="9"/>
      <c r="EE218" s="9"/>
      <c r="EF218" s="9"/>
      <c r="EG218" s="21"/>
      <c r="EH218" s="21"/>
      <c r="EI218" s="21"/>
      <c r="EJ218" s="21"/>
      <c r="EK218" s="21"/>
      <c r="EL218" s="26"/>
      <c r="EM218" s="68"/>
      <c r="EN218" s="69"/>
      <c r="EO218" s="85"/>
      <c r="EP218" s="86"/>
      <c r="EQ218" s="86"/>
      <c r="ER218" s="87"/>
      <c r="ET218" s="17"/>
      <c r="EU218" s="9"/>
      <c r="EV218" s="9"/>
      <c r="EW218" s="18"/>
      <c r="EX218" s="18"/>
      <c r="EY218" s="19"/>
      <c r="EZ218" s="18"/>
      <c r="FA218" s="18"/>
      <c r="FB218" s="20"/>
      <c r="FC218" s="20"/>
      <c r="FD218" s="9"/>
      <c r="FE218" s="9"/>
      <c r="FF218" s="9"/>
      <c r="FG218" s="9"/>
      <c r="FH218" s="9"/>
      <c r="FI218" s="9"/>
      <c r="FJ218" s="9"/>
      <c r="FK218" s="9"/>
      <c r="FL218" s="9"/>
      <c r="FM218" s="9"/>
      <c r="FN218" s="9"/>
      <c r="FO218" s="9"/>
      <c r="FP218" s="9"/>
      <c r="FQ218" s="9"/>
      <c r="FR218" s="21"/>
      <c r="FS218" s="21"/>
      <c r="FT218" s="21"/>
      <c r="FU218" s="21"/>
      <c r="FV218" s="21"/>
      <c r="FW218" s="26"/>
      <c r="FX218" s="68"/>
      <c r="FY218" s="69"/>
      <c r="FZ218" s="85"/>
      <c r="GA218" s="86"/>
      <c r="GB218" s="86"/>
      <c r="GC218" s="87"/>
    </row>
    <row r="219" spans="2:185" ht="16.5" customHeight="1">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4"/>
      <c r="AF219" s="80"/>
      <c r="AG219" s="81"/>
      <c r="AH219" s="88"/>
      <c r="AI219" s="89"/>
      <c r="AJ219" s="89"/>
      <c r="AK219" s="90"/>
      <c r="AM219" s="2"/>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4"/>
      <c r="BQ219" s="80"/>
      <c r="BR219" s="81"/>
      <c r="BS219" s="88"/>
      <c r="BT219" s="89"/>
      <c r="BU219" s="89"/>
      <c r="BV219" s="90"/>
      <c r="BX219" s="2"/>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4"/>
      <c r="DB219" s="80"/>
      <c r="DC219" s="81"/>
      <c r="DD219" s="88"/>
      <c r="DE219" s="89"/>
      <c r="DF219" s="89"/>
      <c r="DG219" s="90"/>
      <c r="DI219" s="2"/>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4"/>
      <c r="EM219" s="80"/>
      <c r="EN219" s="81"/>
      <c r="EO219" s="88"/>
      <c r="EP219" s="89"/>
      <c r="EQ219" s="89"/>
      <c r="ER219" s="90"/>
      <c r="ET219" s="2"/>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4"/>
      <c r="FX219" s="80"/>
      <c r="FY219" s="81"/>
      <c r="FZ219" s="88"/>
      <c r="GA219" s="89"/>
      <c r="GB219" s="89"/>
      <c r="GC219" s="90"/>
    </row>
    <row r="220" spans="2:185" ht="16.5" customHeight="1">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4"/>
      <c r="AF220" s="66" t="s">
        <v>143</v>
      </c>
      <c r="AG220" s="67"/>
      <c r="AH220" s="72"/>
      <c r="AI220" s="73"/>
      <c r="AJ220" s="73"/>
      <c r="AK220" s="74"/>
      <c r="AM220" s="2"/>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4"/>
      <c r="BQ220" s="66" t="s">
        <v>143</v>
      </c>
      <c r="BR220" s="67"/>
      <c r="BS220" s="72"/>
      <c r="BT220" s="73"/>
      <c r="BU220" s="73"/>
      <c r="BV220" s="74"/>
      <c r="BX220" s="2"/>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4"/>
      <c r="DB220" s="66" t="s">
        <v>143</v>
      </c>
      <c r="DC220" s="67"/>
      <c r="DD220" s="72"/>
      <c r="DE220" s="73"/>
      <c r="DF220" s="73"/>
      <c r="DG220" s="74"/>
      <c r="DI220" s="2"/>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4"/>
      <c r="EM220" s="66" t="s">
        <v>143</v>
      </c>
      <c r="EN220" s="67"/>
      <c r="EO220" s="72"/>
      <c r="EP220" s="73"/>
      <c r="EQ220" s="73"/>
      <c r="ER220" s="74"/>
      <c r="ET220" s="2"/>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4"/>
      <c r="FX220" s="66" t="s">
        <v>143</v>
      </c>
      <c r="FY220" s="67"/>
      <c r="FZ220" s="72"/>
      <c r="GA220" s="73"/>
      <c r="GB220" s="73"/>
      <c r="GC220" s="74"/>
    </row>
    <row r="221" spans="2:185" ht="16.5" customHeight="1">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4"/>
      <c r="AF221" s="68"/>
      <c r="AG221" s="69"/>
      <c r="AH221" s="72"/>
      <c r="AI221" s="73"/>
      <c r="AJ221" s="73"/>
      <c r="AK221" s="74"/>
      <c r="AM221" s="2"/>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4"/>
      <c r="BQ221" s="68"/>
      <c r="BR221" s="69"/>
      <c r="BS221" s="72"/>
      <c r="BT221" s="73"/>
      <c r="BU221" s="73"/>
      <c r="BV221" s="74"/>
      <c r="BX221" s="2"/>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4"/>
      <c r="DB221" s="68"/>
      <c r="DC221" s="69"/>
      <c r="DD221" s="72"/>
      <c r="DE221" s="73"/>
      <c r="DF221" s="73"/>
      <c r="DG221" s="74"/>
      <c r="DI221" s="2"/>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4"/>
      <c r="EM221" s="68"/>
      <c r="EN221" s="69"/>
      <c r="EO221" s="72"/>
      <c r="EP221" s="73"/>
      <c r="EQ221" s="73"/>
      <c r="ER221" s="74"/>
      <c r="ET221" s="2"/>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4"/>
      <c r="FX221" s="68"/>
      <c r="FY221" s="69"/>
      <c r="FZ221" s="72"/>
      <c r="GA221" s="73"/>
      <c r="GB221" s="73"/>
      <c r="GC221" s="74"/>
    </row>
    <row r="222" spans="2:185" ht="16.5" customHeight="1">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4"/>
      <c r="AF222" s="68"/>
      <c r="AG222" s="69"/>
      <c r="AH222" s="72"/>
      <c r="AI222" s="73"/>
      <c r="AJ222" s="73"/>
      <c r="AK222" s="74"/>
      <c r="AM222" s="2"/>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4"/>
      <c r="BQ222" s="68"/>
      <c r="BR222" s="69"/>
      <c r="BS222" s="72"/>
      <c r="BT222" s="73"/>
      <c r="BU222" s="73"/>
      <c r="BV222" s="74"/>
      <c r="BX222" s="2"/>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4"/>
      <c r="DB222" s="68"/>
      <c r="DC222" s="69"/>
      <c r="DD222" s="72"/>
      <c r="DE222" s="73"/>
      <c r="DF222" s="73"/>
      <c r="DG222" s="74"/>
      <c r="DI222" s="2"/>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4"/>
      <c r="EM222" s="68"/>
      <c r="EN222" s="69"/>
      <c r="EO222" s="72"/>
      <c r="EP222" s="73"/>
      <c r="EQ222" s="73"/>
      <c r="ER222" s="74"/>
      <c r="ET222" s="2"/>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4"/>
      <c r="FX222" s="68"/>
      <c r="FY222" s="69"/>
      <c r="FZ222" s="72"/>
      <c r="GA222" s="73"/>
      <c r="GB222" s="73"/>
      <c r="GC222" s="74"/>
    </row>
    <row r="223" spans="2:185" ht="16.5" customHeight="1">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4"/>
      <c r="AF223" s="70"/>
      <c r="AG223" s="71"/>
      <c r="AH223" s="75"/>
      <c r="AI223" s="76"/>
      <c r="AJ223" s="76"/>
      <c r="AK223" s="77"/>
      <c r="AM223" s="2"/>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4"/>
      <c r="BQ223" s="70"/>
      <c r="BR223" s="71"/>
      <c r="BS223" s="75"/>
      <c r="BT223" s="76"/>
      <c r="BU223" s="76"/>
      <c r="BV223" s="77"/>
      <c r="BX223" s="2"/>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4"/>
      <c r="DB223" s="70"/>
      <c r="DC223" s="71"/>
      <c r="DD223" s="75"/>
      <c r="DE223" s="76"/>
      <c r="DF223" s="76"/>
      <c r="DG223" s="77"/>
      <c r="DI223" s="2"/>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4"/>
      <c r="EM223" s="70"/>
      <c r="EN223" s="71"/>
      <c r="EO223" s="75"/>
      <c r="EP223" s="76"/>
      <c r="EQ223" s="76"/>
      <c r="ER223" s="77"/>
      <c r="ET223" s="2"/>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4"/>
      <c r="FX223" s="70"/>
      <c r="FY223" s="71"/>
      <c r="FZ223" s="75"/>
      <c r="GA223" s="76"/>
      <c r="GB223" s="76"/>
      <c r="GC223" s="77"/>
    </row>
    <row r="224" spans="2:185" ht="16.5" customHeight="1">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4"/>
      <c r="AF224" s="91" t="s">
        <v>142</v>
      </c>
      <c r="AG224" s="92"/>
      <c r="AH224" s="93"/>
      <c r="AI224" s="94"/>
      <c r="AJ224" s="94"/>
      <c r="AK224" s="95"/>
      <c r="AM224" s="2"/>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4"/>
      <c r="BQ224" s="91" t="s">
        <v>142</v>
      </c>
      <c r="BR224" s="92"/>
      <c r="BS224" s="93"/>
      <c r="BT224" s="94"/>
      <c r="BU224" s="94"/>
      <c r="BV224" s="95"/>
      <c r="BX224" s="2"/>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4"/>
      <c r="DB224" s="91" t="s">
        <v>142</v>
      </c>
      <c r="DC224" s="92"/>
      <c r="DD224" s="93"/>
      <c r="DE224" s="94"/>
      <c r="DF224" s="94"/>
      <c r="DG224" s="95"/>
      <c r="DI224" s="2"/>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4"/>
      <c r="EM224" s="91" t="s">
        <v>142</v>
      </c>
      <c r="EN224" s="92"/>
      <c r="EO224" s="93"/>
      <c r="EP224" s="94"/>
      <c r="EQ224" s="94"/>
      <c r="ER224" s="95"/>
      <c r="ET224" s="2"/>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4"/>
      <c r="FX224" s="91" t="s">
        <v>142</v>
      </c>
      <c r="FY224" s="92"/>
      <c r="FZ224" s="93"/>
      <c r="GA224" s="94"/>
      <c r="GB224" s="94"/>
      <c r="GC224" s="95"/>
    </row>
    <row r="225" spans="2:185" ht="16.5" customHeight="1">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4"/>
      <c r="AF225" s="57" t="s">
        <v>7</v>
      </c>
      <c r="AG225" s="57"/>
      <c r="AH225" s="58"/>
      <c r="AI225" s="59"/>
      <c r="AJ225" s="59"/>
      <c r="AK225" s="60"/>
      <c r="AM225" s="2"/>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4"/>
      <c r="BQ225" s="57" t="s">
        <v>7</v>
      </c>
      <c r="BR225" s="57"/>
      <c r="BS225" s="58"/>
      <c r="BT225" s="59"/>
      <c r="BU225" s="59"/>
      <c r="BV225" s="60"/>
      <c r="BX225" s="2"/>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4"/>
      <c r="DB225" s="57" t="s">
        <v>7</v>
      </c>
      <c r="DC225" s="57"/>
      <c r="DD225" s="58"/>
      <c r="DE225" s="59"/>
      <c r="DF225" s="59"/>
      <c r="DG225" s="60"/>
      <c r="DI225" s="2"/>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4"/>
      <c r="EM225" s="57" t="s">
        <v>7</v>
      </c>
      <c r="EN225" s="57"/>
      <c r="EO225" s="58"/>
      <c r="EP225" s="59"/>
      <c r="EQ225" s="59"/>
      <c r="ER225" s="60"/>
      <c r="ET225" s="2"/>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4"/>
      <c r="FX225" s="57" t="s">
        <v>7</v>
      </c>
      <c r="FY225" s="57"/>
      <c r="FZ225" s="58"/>
      <c r="GA225" s="59"/>
      <c r="GB225" s="59"/>
      <c r="GC225" s="60"/>
    </row>
    <row r="226" spans="2:185" ht="16.5" customHeight="1">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4"/>
      <c r="AF226" s="55"/>
      <c r="AG226" s="55"/>
      <c r="AH226" s="58"/>
      <c r="AI226" s="59"/>
      <c r="AJ226" s="59"/>
      <c r="AK226" s="60"/>
      <c r="AM226" s="2"/>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4"/>
      <c r="BQ226" s="55"/>
      <c r="BR226" s="55"/>
      <c r="BS226" s="58"/>
      <c r="BT226" s="59"/>
      <c r="BU226" s="59"/>
      <c r="BV226" s="60"/>
      <c r="BX226" s="2"/>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4"/>
      <c r="DB226" s="55"/>
      <c r="DC226" s="55"/>
      <c r="DD226" s="58"/>
      <c r="DE226" s="59"/>
      <c r="DF226" s="59"/>
      <c r="DG226" s="60"/>
      <c r="DI226" s="2"/>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4"/>
      <c r="EM226" s="55"/>
      <c r="EN226" s="55"/>
      <c r="EO226" s="58"/>
      <c r="EP226" s="59"/>
      <c r="EQ226" s="59"/>
      <c r="ER226" s="60"/>
      <c r="ET226" s="2"/>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4"/>
      <c r="FX226" s="55"/>
      <c r="FY226" s="55"/>
      <c r="FZ226" s="58"/>
      <c r="GA226" s="59"/>
      <c r="GB226" s="59"/>
      <c r="GC226" s="60"/>
    </row>
    <row r="227" spans="2:185" ht="16.5" customHeight="1">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4"/>
      <c r="AF227" s="55"/>
      <c r="AG227" s="55"/>
      <c r="AH227" s="58"/>
      <c r="AI227" s="59"/>
      <c r="AJ227" s="59"/>
      <c r="AK227" s="60"/>
      <c r="AM227" s="2"/>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4"/>
      <c r="BQ227" s="55"/>
      <c r="BR227" s="55"/>
      <c r="BS227" s="58"/>
      <c r="BT227" s="59"/>
      <c r="BU227" s="59"/>
      <c r="BV227" s="60"/>
      <c r="BX227" s="2"/>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4"/>
      <c r="DB227" s="55"/>
      <c r="DC227" s="55"/>
      <c r="DD227" s="58"/>
      <c r="DE227" s="59"/>
      <c r="DF227" s="59"/>
      <c r="DG227" s="60"/>
      <c r="DI227" s="2"/>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4"/>
      <c r="EM227" s="55"/>
      <c r="EN227" s="55"/>
      <c r="EO227" s="58"/>
      <c r="EP227" s="59"/>
      <c r="EQ227" s="59"/>
      <c r="ER227" s="60"/>
      <c r="ET227" s="2"/>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4"/>
      <c r="FX227" s="55"/>
      <c r="FY227" s="55"/>
      <c r="FZ227" s="58"/>
      <c r="GA227" s="59"/>
      <c r="GB227" s="59"/>
      <c r="GC227" s="60"/>
    </row>
    <row r="228" spans="2:185" ht="16.5" customHeight="1">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4"/>
      <c r="AF228" s="55"/>
      <c r="AG228" s="55"/>
      <c r="AH228" s="58"/>
      <c r="AI228" s="59"/>
      <c r="AJ228" s="59"/>
      <c r="AK228" s="60"/>
      <c r="AM228" s="2"/>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4"/>
      <c r="BQ228" s="55"/>
      <c r="BR228" s="55"/>
      <c r="BS228" s="58"/>
      <c r="BT228" s="59"/>
      <c r="BU228" s="59"/>
      <c r="BV228" s="60"/>
      <c r="BX228" s="2"/>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4"/>
      <c r="DB228" s="55"/>
      <c r="DC228" s="55"/>
      <c r="DD228" s="58"/>
      <c r="DE228" s="59"/>
      <c r="DF228" s="59"/>
      <c r="DG228" s="60"/>
      <c r="DI228" s="2"/>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4"/>
      <c r="EM228" s="55"/>
      <c r="EN228" s="55"/>
      <c r="EO228" s="58"/>
      <c r="EP228" s="59"/>
      <c r="EQ228" s="59"/>
      <c r="ER228" s="60"/>
      <c r="ET228" s="2"/>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4"/>
      <c r="FX228" s="55"/>
      <c r="FY228" s="55"/>
      <c r="FZ228" s="58"/>
      <c r="GA228" s="59"/>
      <c r="GB228" s="59"/>
      <c r="GC228" s="60"/>
    </row>
    <row r="229" spans="2:185" ht="16.5" customHeight="1">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4"/>
      <c r="AF229" s="55"/>
      <c r="AG229" s="55"/>
      <c r="AH229" s="61"/>
      <c r="AI229" s="62"/>
      <c r="AJ229" s="62"/>
      <c r="AK229" s="63"/>
      <c r="AM229" s="2"/>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4"/>
      <c r="BQ229" s="55"/>
      <c r="BR229" s="55"/>
      <c r="BS229" s="61"/>
      <c r="BT229" s="62"/>
      <c r="BU229" s="62"/>
      <c r="BV229" s="63"/>
      <c r="BX229" s="2"/>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4"/>
      <c r="DB229" s="55"/>
      <c r="DC229" s="55"/>
      <c r="DD229" s="61"/>
      <c r="DE229" s="62"/>
      <c r="DF229" s="62"/>
      <c r="DG229" s="63"/>
      <c r="DI229" s="2"/>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4"/>
      <c r="EM229" s="55"/>
      <c r="EN229" s="55"/>
      <c r="EO229" s="61"/>
      <c r="EP229" s="62"/>
      <c r="EQ229" s="62"/>
      <c r="ER229" s="63"/>
      <c r="ET229" s="2"/>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4"/>
      <c r="FX229" s="55"/>
      <c r="FY229" s="55"/>
      <c r="FZ229" s="61"/>
      <c r="GA229" s="62"/>
      <c r="GB229" s="62"/>
      <c r="GC229" s="63"/>
    </row>
    <row r="230" spans="2:185" ht="16.5" customHeight="1">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4"/>
      <c r="AF230" s="55" t="s">
        <v>3</v>
      </c>
      <c r="AG230" s="55"/>
      <c r="AH230" s="56"/>
      <c r="AI230" s="56"/>
      <c r="AJ230" s="56"/>
      <c r="AK230" s="56"/>
      <c r="AM230" s="2"/>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4"/>
      <c r="BQ230" s="55" t="s">
        <v>3</v>
      </c>
      <c r="BR230" s="55"/>
      <c r="BS230" s="56"/>
      <c r="BT230" s="56"/>
      <c r="BU230" s="56"/>
      <c r="BV230" s="56"/>
      <c r="BX230" s="2"/>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4"/>
      <c r="DB230" s="55" t="s">
        <v>3</v>
      </c>
      <c r="DC230" s="55"/>
      <c r="DD230" s="56"/>
      <c r="DE230" s="56"/>
      <c r="DF230" s="56"/>
      <c r="DG230" s="56"/>
      <c r="DI230" s="2"/>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4"/>
      <c r="EM230" s="55" t="s">
        <v>3</v>
      </c>
      <c r="EN230" s="55"/>
      <c r="EO230" s="56"/>
      <c r="EP230" s="56"/>
      <c r="EQ230" s="56"/>
      <c r="ER230" s="56"/>
      <c r="ET230" s="2"/>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4"/>
      <c r="FX230" s="55" t="s">
        <v>3</v>
      </c>
      <c r="FY230" s="55"/>
      <c r="FZ230" s="56"/>
      <c r="GA230" s="56"/>
      <c r="GB230" s="56"/>
      <c r="GC230" s="56"/>
    </row>
    <row r="231" spans="2:185" ht="16.5" customHeight="1">
      <c r="B231" s="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7"/>
      <c r="AF231" s="55"/>
      <c r="AG231" s="55"/>
      <c r="AH231" s="56"/>
      <c r="AI231" s="56"/>
      <c r="AJ231" s="56"/>
      <c r="AK231" s="56"/>
      <c r="AM231" s="5"/>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7"/>
      <c r="BQ231" s="55"/>
      <c r="BR231" s="55"/>
      <c r="BS231" s="56"/>
      <c r="BT231" s="56"/>
      <c r="BU231" s="56"/>
      <c r="BV231" s="56"/>
      <c r="BX231" s="5"/>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7"/>
      <c r="DB231" s="55"/>
      <c r="DC231" s="55"/>
      <c r="DD231" s="56"/>
      <c r="DE231" s="56"/>
      <c r="DF231" s="56"/>
      <c r="DG231" s="56"/>
      <c r="DI231" s="5"/>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7"/>
      <c r="EM231" s="55"/>
      <c r="EN231" s="55"/>
      <c r="EO231" s="56"/>
      <c r="EP231" s="56"/>
      <c r="EQ231" s="56"/>
      <c r="ER231" s="56"/>
      <c r="ET231" s="5"/>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7"/>
      <c r="FX231" s="55"/>
      <c r="FY231" s="55"/>
      <c r="FZ231" s="56"/>
      <c r="GA231" s="56"/>
      <c r="GB231" s="56"/>
      <c r="GC231" s="56"/>
    </row>
    <row r="232" spans="2:185" ht="42" customHeight="1">
      <c r="B232" s="1"/>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7"/>
      <c r="AH232" s="13"/>
      <c r="AI232" s="13"/>
      <c r="AJ232" s="12"/>
      <c r="AK232" s="12"/>
      <c r="AM232" s="1"/>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7"/>
      <c r="BS232" s="13"/>
      <c r="BT232" s="13"/>
      <c r="BU232" s="12"/>
      <c r="BV232" s="12"/>
      <c r="BX232" s="1"/>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7"/>
      <c r="DD232" s="13"/>
      <c r="DE232" s="13"/>
      <c r="DF232" s="12"/>
      <c r="DG232" s="12"/>
      <c r="DI232" s="1"/>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7"/>
      <c r="EO232" s="13"/>
      <c r="EP232" s="13"/>
      <c r="EQ232" s="12"/>
      <c r="ER232" s="12"/>
      <c r="ET232" s="1"/>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7"/>
      <c r="FZ232" s="13"/>
      <c r="GA232" s="13"/>
      <c r="GB232" s="12"/>
      <c r="GC232" s="12"/>
    </row>
    <row r="233" spans="2:185" ht="19.5" customHeight="1">
      <c r="B233" s="22" t="s">
        <v>1</v>
      </c>
      <c r="C233" s="9"/>
      <c r="D233" s="9"/>
      <c r="E233" s="10"/>
      <c r="F233" s="52">
        <v>12</v>
      </c>
      <c r="G233" s="10"/>
      <c r="H233" s="10"/>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M233" s="22" t="s">
        <v>1</v>
      </c>
      <c r="AN233" s="9"/>
      <c r="AO233" s="9"/>
      <c r="AP233" s="10"/>
      <c r="AQ233" s="52">
        <v>32</v>
      </c>
      <c r="AR233" s="10"/>
      <c r="AS233" s="10"/>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X233" s="22" t="s">
        <v>1</v>
      </c>
      <c r="BY233" s="9"/>
      <c r="BZ233" s="9"/>
      <c r="CA233" s="10"/>
      <c r="CB233" s="52">
        <v>52</v>
      </c>
      <c r="CC233" s="10"/>
      <c r="CD233" s="10"/>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I233" s="22" t="s">
        <v>1</v>
      </c>
      <c r="DJ233" s="9"/>
      <c r="DK233" s="9"/>
      <c r="DL233" s="10"/>
      <c r="DM233" s="52">
        <v>72</v>
      </c>
      <c r="DN233" s="10"/>
      <c r="DO233" s="10"/>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T233" s="22" t="s">
        <v>1</v>
      </c>
      <c r="EU233" s="9"/>
      <c r="EV233" s="9"/>
      <c r="EW233" s="10"/>
      <c r="EX233" s="52">
        <v>92</v>
      </c>
      <c r="EY233" s="10"/>
      <c r="EZ233" s="10"/>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row>
    <row r="234" spans="2:185" ht="16.5" customHeight="1">
      <c r="B234" s="14"/>
      <c r="C234" s="15"/>
      <c r="D234" s="15"/>
      <c r="E234" s="27"/>
      <c r="F234" s="28"/>
      <c r="G234" s="28"/>
      <c r="H234" s="29"/>
      <c r="I234" s="30"/>
      <c r="J234" s="30"/>
      <c r="K234" s="30"/>
      <c r="L234" s="15"/>
      <c r="M234" s="15"/>
      <c r="N234" s="15"/>
      <c r="O234" s="15"/>
      <c r="P234" s="15"/>
      <c r="Q234" s="15"/>
      <c r="R234" s="15"/>
      <c r="S234" s="15"/>
      <c r="T234" s="15"/>
      <c r="U234" s="15"/>
      <c r="V234" s="15"/>
      <c r="W234" s="15"/>
      <c r="X234" s="15"/>
      <c r="Y234" s="15"/>
      <c r="Z234" s="31"/>
      <c r="AA234" s="31"/>
      <c r="AB234" s="31"/>
      <c r="AC234" s="31"/>
      <c r="AD234" s="31"/>
      <c r="AE234" s="16"/>
      <c r="AF234" s="78" t="s">
        <v>4</v>
      </c>
      <c r="AG234" s="79"/>
      <c r="AH234" s="82"/>
      <c r="AI234" s="83"/>
      <c r="AJ234" s="83"/>
      <c r="AK234" s="84"/>
      <c r="AM234" s="14"/>
      <c r="AN234" s="15"/>
      <c r="AO234" s="15"/>
      <c r="AP234" s="27"/>
      <c r="AQ234" s="28"/>
      <c r="AR234" s="28"/>
      <c r="AS234" s="29"/>
      <c r="AT234" s="30"/>
      <c r="AU234" s="30"/>
      <c r="AV234" s="30"/>
      <c r="AW234" s="15"/>
      <c r="AX234" s="15"/>
      <c r="AY234" s="15"/>
      <c r="AZ234" s="15"/>
      <c r="BA234" s="15"/>
      <c r="BB234" s="15"/>
      <c r="BC234" s="15"/>
      <c r="BD234" s="15"/>
      <c r="BE234" s="15"/>
      <c r="BF234" s="15"/>
      <c r="BG234" s="15"/>
      <c r="BH234" s="15"/>
      <c r="BI234" s="15"/>
      <c r="BJ234" s="15"/>
      <c r="BK234" s="31"/>
      <c r="BL234" s="31"/>
      <c r="BM234" s="31"/>
      <c r="BN234" s="31"/>
      <c r="BO234" s="31"/>
      <c r="BP234" s="16"/>
      <c r="BQ234" s="78" t="s">
        <v>4</v>
      </c>
      <c r="BR234" s="79"/>
      <c r="BS234" s="82"/>
      <c r="BT234" s="83"/>
      <c r="BU234" s="83"/>
      <c r="BV234" s="84"/>
      <c r="BX234" s="14"/>
      <c r="BY234" s="15"/>
      <c r="BZ234" s="15"/>
      <c r="CA234" s="27"/>
      <c r="CB234" s="28"/>
      <c r="CC234" s="28"/>
      <c r="CD234" s="29"/>
      <c r="CE234" s="30"/>
      <c r="CF234" s="30"/>
      <c r="CG234" s="30"/>
      <c r="CH234" s="15"/>
      <c r="CI234" s="15"/>
      <c r="CJ234" s="15"/>
      <c r="CK234" s="15"/>
      <c r="CL234" s="15"/>
      <c r="CM234" s="15"/>
      <c r="CN234" s="15"/>
      <c r="CO234" s="15"/>
      <c r="CP234" s="15"/>
      <c r="CQ234" s="15"/>
      <c r="CR234" s="15"/>
      <c r="CS234" s="15"/>
      <c r="CT234" s="15"/>
      <c r="CU234" s="15"/>
      <c r="CV234" s="31"/>
      <c r="CW234" s="31"/>
      <c r="CX234" s="31"/>
      <c r="CY234" s="31"/>
      <c r="CZ234" s="31"/>
      <c r="DA234" s="16"/>
      <c r="DB234" s="78" t="s">
        <v>4</v>
      </c>
      <c r="DC234" s="79"/>
      <c r="DD234" s="82"/>
      <c r="DE234" s="83"/>
      <c r="DF234" s="83"/>
      <c r="DG234" s="84"/>
      <c r="DI234" s="14"/>
      <c r="DJ234" s="15"/>
      <c r="DK234" s="15"/>
      <c r="DL234" s="27"/>
      <c r="DM234" s="28"/>
      <c r="DN234" s="28"/>
      <c r="DO234" s="29"/>
      <c r="DP234" s="30"/>
      <c r="DQ234" s="30"/>
      <c r="DR234" s="30"/>
      <c r="DS234" s="15"/>
      <c r="DT234" s="15"/>
      <c r="DU234" s="15"/>
      <c r="DV234" s="15"/>
      <c r="DW234" s="15"/>
      <c r="DX234" s="15"/>
      <c r="DY234" s="15"/>
      <c r="DZ234" s="15"/>
      <c r="EA234" s="15"/>
      <c r="EB234" s="15"/>
      <c r="EC234" s="15"/>
      <c r="ED234" s="15"/>
      <c r="EE234" s="15"/>
      <c r="EF234" s="15"/>
      <c r="EG234" s="31"/>
      <c r="EH234" s="31"/>
      <c r="EI234" s="31"/>
      <c r="EJ234" s="31"/>
      <c r="EK234" s="31"/>
      <c r="EL234" s="16"/>
      <c r="EM234" s="78" t="s">
        <v>4</v>
      </c>
      <c r="EN234" s="79"/>
      <c r="EO234" s="82"/>
      <c r="EP234" s="83"/>
      <c r="EQ234" s="83"/>
      <c r="ER234" s="84"/>
      <c r="ET234" s="14"/>
      <c r="EU234" s="15"/>
      <c r="EV234" s="15"/>
      <c r="EW234" s="27"/>
      <c r="EX234" s="28"/>
      <c r="EY234" s="28"/>
      <c r="EZ234" s="29"/>
      <c r="FA234" s="30"/>
      <c r="FB234" s="30"/>
      <c r="FC234" s="30"/>
      <c r="FD234" s="15"/>
      <c r="FE234" s="15"/>
      <c r="FF234" s="15"/>
      <c r="FG234" s="15"/>
      <c r="FH234" s="15"/>
      <c r="FI234" s="15"/>
      <c r="FJ234" s="15"/>
      <c r="FK234" s="15"/>
      <c r="FL234" s="15"/>
      <c r="FM234" s="15"/>
      <c r="FN234" s="15"/>
      <c r="FO234" s="15"/>
      <c r="FP234" s="15"/>
      <c r="FQ234" s="15"/>
      <c r="FR234" s="31"/>
      <c r="FS234" s="31"/>
      <c r="FT234" s="31"/>
      <c r="FU234" s="31"/>
      <c r="FV234" s="31"/>
      <c r="FW234" s="16"/>
      <c r="FX234" s="78" t="s">
        <v>4</v>
      </c>
      <c r="FY234" s="79"/>
      <c r="FZ234" s="82"/>
      <c r="GA234" s="83"/>
      <c r="GB234" s="83"/>
      <c r="GC234" s="84"/>
    </row>
    <row r="235" spans="2:185" ht="16.5" customHeight="1">
      <c r="B235" s="25"/>
      <c r="C235" s="22"/>
      <c r="D235" s="22"/>
      <c r="E235" s="32"/>
      <c r="F235" s="32"/>
      <c r="G235" s="32"/>
      <c r="H235" s="32"/>
      <c r="I235" s="32"/>
      <c r="J235" s="32"/>
      <c r="K235" s="32"/>
      <c r="L235" s="22"/>
      <c r="M235" s="22"/>
      <c r="N235" s="22"/>
      <c r="O235" s="22"/>
      <c r="P235" s="22"/>
      <c r="Q235" s="22"/>
      <c r="R235" s="22"/>
      <c r="S235" s="22"/>
      <c r="T235" s="22"/>
      <c r="U235" s="22"/>
      <c r="V235" s="22"/>
      <c r="W235" s="22"/>
      <c r="X235" s="22"/>
      <c r="Y235" s="22"/>
      <c r="Z235" s="33"/>
      <c r="AA235" s="33"/>
      <c r="AB235" s="33"/>
      <c r="AC235" s="33"/>
      <c r="AD235" s="33"/>
      <c r="AE235" s="11"/>
      <c r="AF235" s="68"/>
      <c r="AG235" s="69"/>
      <c r="AH235" s="85"/>
      <c r="AI235" s="86"/>
      <c r="AJ235" s="86"/>
      <c r="AK235" s="87"/>
      <c r="AM235" s="25"/>
      <c r="AN235" s="22"/>
      <c r="AO235" s="22"/>
      <c r="AP235" s="32"/>
      <c r="AQ235" s="32"/>
      <c r="AR235" s="32"/>
      <c r="AS235" s="32"/>
      <c r="AT235" s="32"/>
      <c r="AU235" s="32"/>
      <c r="AV235" s="32"/>
      <c r="AW235" s="22"/>
      <c r="AX235" s="22"/>
      <c r="AY235" s="22"/>
      <c r="AZ235" s="22"/>
      <c r="BA235" s="22"/>
      <c r="BB235" s="22"/>
      <c r="BC235" s="22"/>
      <c r="BD235" s="22"/>
      <c r="BE235" s="22"/>
      <c r="BF235" s="22"/>
      <c r="BG235" s="22"/>
      <c r="BH235" s="22"/>
      <c r="BI235" s="22"/>
      <c r="BJ235" s="22"/>
      <c r="BK235" s="33"/>
      <c r="BL235" s="33"/>
      <c r="BM235" s="33"/>
      <c r="BN235" s="33"/>
      <c r="BO235" s="33"/>
      <c r="BP235" s="11"/>
      <c r="BQ235" s="68"/>
      <c r="BR235" s="69"/>
      <c r="BS235" s="85"/>
      <c r="BT235" s="86"/>
      <c r="BU235" s="86"/>
      <c r="BV235" s="87"/>
      <c r="BX235" s="25"/>
      <c r="BY235" s="22"/>
      <c r="BZ235" s="22"/>
      <c r="CA235" s="32"/>
      <c r="CB235" s="32"/>
      <c r="CC235" s="32"/>
      <c r="CD235" s="32"/>
      <c r="CE235" s="32"/>
      <c r="CF235" s="32"/>
      <c r="CG235" s="32"/>
      <c r="CH235" s="22"/>
      <c r="CI235" s="22"/>
      <c r="CJ235" s="22"/>
      <c r="CK235" s="22"/>
      <c r="CL235" s="22"/>
      <c r="CM235" s="22"/>
      <c r="CN235" s="22"/>
      <c r="CO235" s="22"/>
      <c r="CP235" s="22"/>
      <c r="CQ235" s="22"/>
      <c r="CR235" s="22"/>
      <c r="CS235" s="22"/>
      <c r="CT235" s="22"/>
      <c r="CU235" s="22"/>
      <c r="CV235" s="33"/>
      <c r="CW235" s="33"/>
      <c r="CX235" s="33"/>
      <c r="CY235" s="33"/>
      <c r="CZ235" s="33"/>
      <c r="DA235" s="11"/>
      <c r="DB235" s="68"/>
      <c r="DC235" s="69"/>
      <c r="DD235" s="85"/>
      <c r="DE235" s="86"/>
      <c r="DF235" s="86"/>
      <c r="DG235" s="87"/>
      <c r="DI235" s="25"/>
      <c r="DJ235" s="22"/>
      <c r="DK235" s="22"/>
      <c r="DL235" s="32"/>
      <c r="DM235" s="32"/>
      <c r="DN235" s="32"/>
      <c r="DO235" s="32"/>
      <c r="DP235" s="32"/>
      <c r="DQ235" s="32"/>
      <c r="DR235" s="32"/>
      <c r="DS235" s="22"/>
      <c r="DT235" s="22"/>
      <c r="DU235" s="22"/>
      <c r="DV235" s="22"/>
      <c r="DW235" s="22"/>
      <c r="DX235" s="22"/>
      <c r="DY235" s="22"/>
      <c r="DZ235" s="22"/>
      <c r="EA235" s="22"/>
      <c r="EB235" s="22"/>
      <c r="EC235" s="22"/>
      <c r="ED235" s="22"/>
      <c r="EE235" s="22"/>
      <c r="EF235" s="22"/>
      <c r="EG235" s="33"/>
      <c r="EH235" s="33"/>
      <c r="EI235" s="33"/>
      <c r="EJ235" s="33"/>
      <c r="EK235" s="33"/>
      <c r="EL235" s="11"/>
      <c r="EM235" s="68"/>
      <c r="EN235" s="69"/>
      <c r="EO235" s="85"/>
      <c r="EP235" s="86"/>
      <c r="EQ235" s="86"/>
      <c r="ER235" s="87"/>
      <c r="ET235" s="25"/>
      <c r="EU235" s="22"/>
      <c r="EV235" s="22"/>
      <c r="EW235" s="32"/>
      <c r="EX235" s="32"/>
      <c r="EY235" s="32"/>
      <c r="EZ235" s="32"/>
      <c r="FA235" s="32"/>
      <c r="FB235" s="32"/>
      <c r="FC235" s="32"/>
      <c r="FD235" s="22"/>
      <c r="FE235" s="22"/>
      <c r="FF235" s="22"/>
      <c r="FG235" s="22"/>
      <c r="FH235" s="22"/>
      <c r="FI235" s="22"/>
      <c r="FJ235" s="22"/>
      <c r="FK235" s="22"/>
      <c r="FL235" s="22"/>
      <c r="FM235" s="22"/>
      <c r="FN235" s="22"/>
      <c r="FO235" s="22"/>
      <c r="FP235" s="22"/>
      <c r="FQ235" s="22"/>
      <c r="FR235" s="33"/>
      <c r="FS235" s="33"/>
      <c r="FT235" s="33"/>
      <c r="FU235" s="33"/>
      <c r="FV235" s="33"/>
      <c r="FW235" s="11"/>
      <c r="FX235" s="68"/>
      <c r="FY235" s="69"/>
      <c r="FZ235" s="85"/>
      <c r="GA235" s="86"/>
      <c r="GB235" s="86"/>
      <c r="GC235" s="87"/>
    </row>
    <row r="236" spans="2:185" ht="16.5" customHeight="1">
      <c r="B236" s="25"/>
      <c r="C236" s="22"/>
      <c r="D236" s="22"/>
      <c r="E236" s="34"/>
      <c r="F236" s="34"/>
      <c r="G236" s="19"/>
      <c r="H236" s="34"/>
      <c r="I236" s="34"/>
      <c r="J236" s="23"/>
      <c r="K236" s="23"/>
      <c r="L236" s="22"/>
      <c r="M236" s="22"/>
      <c r="N236" s="22"/>
      <c r="O236" s="22"/>
      <c r="P236" s="22"/>
      <c r="Q236" s="22"/>
      <c r="R236" s="22"/>
      <c r="S236" s="22"/>
      <c r="T236" s="22"/>
      <c r="U236" s="22"/>
      <c r="V236" s="22"/>
      <c r="W236" s="22"/>
      <c r="X236" s="22"/>
      <c r="Y236" s="22"/>
      <c r="Z236" s="35"/>
      <c r="AA236" s="35"/>
      <c r="AB236" s="35"/>
      <c r="AC236" s="35"/>
      <c r="AD236" s="35"/>
      <c r="AE236" s="11"/>
      <c r="AF236" s="68"/>
      <c r="AG236" s="69"/>
      <c r="AH236" s="85"/>
      <c r="AI236" s="86"/>
      <c r="AJ236" s="86"/>
      <c r="AK236" s="87"/>
      <c r="AM236" s="25"/>
      <c r="AN236" s="22"/>
      <c r="AO236" s="22"/>
      <c r="AP236" s="34"/>
      <c r="AQ236" s="34"/>
      <c r="AR236" s="19"/>
      <c r="AS236" s="34"/>
      <c r="AT236" s="34"/>
      <c r="AU236" s="23"/>
      <c r="AV236" s="23"/>
      <c r="AW236" s="22"/>
      <c r="AX236" s="22"/>
      <c r="AY236" s="22"/>
      <c r="AZ236" s="22"/>
      <c r="BA236" s="22"/>
      <c r="BB236" s="22"/>
      <c r="BC236" s="22"/>
      <c r="BD236" s="22"/>
      <c r="BE236" s="22"/>
      <c r="BF236" s="22"/>
      <c r="BG236" s="22"/>
      <c r="BH236" s="22"/>
      <c r="BI236" s="22"/>
      <c r="BJ236" s="22"/>
      <c r="BK236" s="35"/>
      <c r="BL236" s="35"/>
      <c r="BM236" s="35"/>
      <c r="BN236" s="35"/>
      <c r="BO236" s="35"/>
      <c r="BP236" s="11"/>
      <c r="BQ236" s="68"/>
      <c r="BR236" s="69"/>
      <c r="BS236" s="85"/>
      <c r="BT236" s="86"/>
      <c r="BU236" s="86"/>
      <c r="BV236" s="87"/>
      <c r="BX236" s="25"/>
      <c r="BY236" s="22"/>
      <c r="BZ236" s="22"/>
      <c r="CA236" s="34"/>
      <c r="CB236" s="34"/>
      <c r="CC236" s="19"/>
      <c r="CD236" s="34"/>
      <c r="CE236" s="34"/>
      <c r="CF236" s="23"/>
      <c r="CG236" s="23"/>
      <c r="CH236" s="22"/>
      <c r="CI236" s="22"/>
      <c r="CJ236" s="22"/>
      <c r="CK236" s="22"/>
      <c r="CL236" s="22"/>
      <c r="CM236" s="22"/>
      <c r="CN236" s="22"/>
      <c r="CO236" s="22"/>
      <c r="CP236" s="22"/>
      <c r="CQ236" s="22"/>
      <c r="CR236" s="22"/>
      <c r="CS236" s="22"/>
      <c r="CT236" s="22"/>
      <c r="CU236" s="22"/>
      <c r="CV236" s="35"/>
      <c r="CW236" s="35"/>
      <c r="CX236" s="35"/>
      <c r="CY236" s="35"/>
      <c r="CZ236" s="35"/>
      <c r="DA236" s="11"/>
      <c r="DB236" s="68"/>
      <c r="DC236" s="69"/>
      <c r="DD236" s="85"/>
      <c r="DE236" s="86"/>
      <c r="DF236" s="86"/>
      <c r="DG236" s="87"/>
      <c r="DI236" s="25"/>
      <c r="DJ236" s="22"/>
      <c r="DK236" s="22"/>
      <c r="DL236" s="34"/>
      <c r="DM236" s="34"/>
      <c r="DN236" s="19"/>
      <c r="DO236" s="34"/>
      <c r="DP236" s="34"/>
      <c r="DQ236" s="23"/>
      <c r="DR236" s="23"/>
      <c r="DS236" s="22"/>
      <c r="DT236" s="22"/>
      <c r="DU236" s="22"/>
      <c r="DV236" s="22"/>
      <c r="DW236" s="22"/>
      <c r="DX236" s="22"/>
      <c r="DY236" s="22"/>
      <c r="DZ236" s="22"/>
      <c r="EA236" s="22"/>
      <c r="EB236" s="22"/>
      <c r="EC236" s="22"/>
      <c r="ED236" s="22"/>
      <c r="EE236" s="22"/>
      <c r="EF236" s="22"/>
      <c r="EG236" s="35"/>
      <c r="EH236" s="35"/>
      <c r="EI236" s="35"/>
      <c r="EJ236" s="35"/>
      <c r="EK236" s="35"/>
      <c r="EL236" s="11"/>
      <c r="EM236" s="68"/>
      <c r="EN236" s="69"/>
      <c r="EO236" s="85"/>
      <c r="EP236" s="86"/>
      <c r="EQ236" s="86"/>
      <c r="ER236" s="87"/>
      <c r="ET236" s="25"/>
      <c r="EU236" s="22"/>
      <c r="EV236" s="22"/>
      <c r="EW236" s="34"/>
      <c r="EX236" s="34"/>
      <c r="EY236" s="19"/>
      <c r="EZ236" s="34"/>
      <c r="FA236" s="34"/>
      <c r="FB236" s="23"/>
      <c r="FC236" s="23"/>
      <c r="FD236" s="22"/>
      <c r="FE236" s="22"/>
      <c r="FF236" s="22"/>
      <c r="FG236" s="22"/>
      <c r="FH236" s="22"/>
      <c r="FI236" s="22"/>
      <c r="FJ236" s="22"/>
      <c r="FK236" s="22"/>
      <c r="FL236" s="22"/>
      <c r="FM236" s="22"/>
      <c r="FN236" s="22"/>
      <c r="FO236" s="22"/>
      <c r="FP236" s="22"/>
      <c r="FQ236" s="22"/>
      <c r="FR236" s="35"/>
      <c r="FS236" s="35"/>
      <c r="FT236" s="35"/>
      <c r="FU236" s="35"/>
      <c r="FV236" s="35"/>
      <c r="FW236" s="11"/>
      <c r="FX236" s="68"/>
      <c r="FY236" s="69"/>
      <c r="FZ236" s="85"/>
      <c r="GA236" s="86"/>
      <c r="GB236" s="86"/>
      <c r="GC236" s="87"/>
    </row>
    <row r="237" spans="2:185" ht="16.5" customHeight="1">
      <c r="B237" s="17"/>
      <c r="C237" s="9"/>
      <c r="D237" s="9"/>
      <c r="E237" s="18"/>
      <c r="F237" s="18"/>
      <c r="G237" s="19"/>
      <c r="H237" s="18"/>
      <c r="I237" s="18"/>
      <c r="J237" s="20"/>
      <c r="K237" s="20"/>
      <c r="L237" s="9"/>
      <c r="M237" s="9"/>
      <c r="N237" s="9"/>
      <c r="O237" s="9"/>
      <c r="P237" s="9"/>
      <c r="Q237" s="9"/>
      <c r="R237" s="9"/>
      <c r="S237" s="9"/>
      <c r="T237" s="9"/>
      <c r="U237" s="9"/>
      <c r="V237" s="9"/>
      <c r="W237" s="9"/>
      <c r="X237" s="9"/>
      <c r="Y237" s="9"/>
      <c r="Z237" s="21"/>
      <c r="AA237" s="21"/>
      <c r="AB237" s="21"/>
      <c r="AC237" s="21"/>
      <c r="AD237" s="21"/>
      <c r="AE237" s="26"/>
      <c r="AF237" s="68"/>
      <c r="AG237" s="69"/>
      <c r="AH237" s="85"/>
      <c r="AI237" s="86"/>
      <c r="AJ237" s="86"/>
      <c r="AK237" s="87"/>
      <c r="AM237" s="17"/>
      <c r="AN237" s="9"/>
      <c r="AO237" s="9"/>
      <c r="AP237" s="18"/>
      <c r="AQ237" s="18"/>
      <c r="AR237" s="19"/>
      <c r="AS237" s="18"/>
      <c r="AT237" s="18"/>
      <c r="AU237" s="20"/>
      <c r="AV237" s="20"/>
      <c r="AW237" s="9"/>
      <c r="AX237" s="9"/>
      <c r="AY237" s="9"/>
      <c r="AZ237" s="9"/>
      <c r="BA237" s="9"/>
      <c r="BB237" s="9"/>
      <c r="BC237" s="9"/>
      <c r="BD237" s="9"/>
      <c r="BE237" s="9"/>
      <c r="BF237" s="9"/>
      <c r="BG237" s="9"/>
      <c r="BH237" s="9"/>
      <c r="BI237" s="9"/>
      <c r="BJ237" s="9"/>
      <c r="BK237" s="21"/>
      <c r="BL237" s="21"/>
      <c r="BM237" s="21"/>
      <c r="BN237" s="21"/>
      <c r="BO237" s="21"/>
      <c r="BP237" s="26"/>
      <c r="BQ237" s="68"/>
      <c r="BR237" s="69"/>
      <c r="BS237" s="85"/>
      <c r="BT237" s="86"/>
      <c r="BU237" s="86"/>
      <c r="BV237" s="87"/>
      <c r="BX237" s="17"/>
      <c r="BY237" s="9"/>
      <c r="BZ237" s="9"/>
      <c r="CA237" s="18"/>
      <c r="CB237" s="18"/>
      <c r="CC237" s="19"/>
      <c r="CD237" s="18"/>
      <c r="CE237" s="18"/>
      <c r="CF237" s="20"/>
      <c r="CG237" s="20"/>
      <c r="CH237" s="9"/>
      <c r="CI237" s="9"/>
      <c r="CJ237" s="9"/>
      <c r="CK237" s="9"/>
      <c r="CL237" s="9"/>
      <c r="CM237" s="9"/>
      <c r="CN237" s="9"/>
      <c r="CO237" s="9"/>
      <c r="CP237" s="9"/>
      <c r="CQ237" s="9"/>
      <c r="CR237" s="9"/>
      <c r="CS237" s="9"/>
      <c r="CT237" s="9"/>
      <c r="CU237" s="9"/>
      <c r="CV237" s="21"/>
      <c r="CW237" s="21"/>
      <c r="CX237" s="21"/>
      <c r="CY237" s="21"/>
      <c r="CZ237" s="21"/>
      <c r="DA237" s="26"/>
      <c r="DB237" s="68"/>
      <c r="DC237" s="69"/>
      <c r="DD237" s="85"/>
      <c r="DE237" s="86"/>
      <c r="DF237" s="86"/>
      <c r="DG237" s="87"/>
      <c r="DI237" s="17"/>
      <c r="DJ237" s="9"/>
      <c r="DK237" s="9"/>
      <c r="DL237" s="18"/>
      <c r="DM237" s="18"/>
      <c r="DN237" s="19"/>
      <c r="DO237" s="18"/>
      <c r="DP237" s="18"/>
      <c r="DQ237" s="20"/>
      <c r="DR237" s="20"/>
      <c r="DS237" s="9"/>
      <c r="DT237" s="9"/>
      <c r="DU237" s="9"/>
      <c r="DV237" s="9"/>
      <c r="DW237" s="9"/>
      <c r="DX237" s="9"/>
      <c r="DY237" s="9"/>
      <c r="DZ237" s="9"/>
      <c r="EA237" s="9"/>
      <c r="EB237" s="9"/>
      <c r="EC237" s="9"/>
      <c r="ED237" s="9"/>
      <c r="EE237" s="9"/>
      <c r="EF237" s="9"/>
      <c r="EG237" s="21"/>
      <c r="EH237" s="21"/>
      <c r="EI237" s="21"/>
      <c r="EJ237" s="21"/>
      <c r="EK237" s="21"/>
      <c r="EL237" s="26"/>
      <c r="EM237" s="68"/>
      <c r="EN237" s="69"/>
      <c r="EO237" s="85"/>
      <c r="EP237" s="86"/>
      <c r="EQ237" s="86"/>
      <c r="ER237" s="87"/>
      <c r="ET237" s="17"/>
      <c r="EU237" s="9"/>
      <c r="EV237" s="9"/>
      <c r="EW237" s="18"/>
      <c r="EX237" s="18"/>
      <c r="EY237" s="19"/>
      <c r="EZ237" s="18"/>
      <c r="FA237" s="18"/>
      <c r="FB237" s="20"/>
      <c r="FC237" s="20"/>
      <c r="FD237" s="9"/>
      <c r="FE237" s="9"/>
      <c r="FF237" s="9"/>
      <c r="FG237" s="9"/>
      <c r="FH237" s="9"/>
      <c r="FI237" s="9"/>
      <c r="FJ237" s="9"/>
      <c r="FK237" s="9"/>
      <c r="FL237" s="9"/>
      <c r="FM237" s="9"/>
      <c r="FN237" s="9"/>
      <c r="FO237" s="9"/>
      <c r="FP237" s="9"/>
      <c r="FQ237" s="9"/>
      <c r="FR237" s="21"/>
      <c r="FS237" s="21"/>
      <c r="FT237" s="21"/>
      <c r="FU237" s="21"/>
      <c r="FV237" s="21"/>
      <c r="FW237" s="26"/>
      <c r="FX237" s="68"/>
      <c r="FY237" s="69"/>
      <c r="FZ237" s="85"/>
      <c r="GA237" s="86"/>
      <c r="GB237" s="86"/>
      <c r="GC237" s="87"/>
    </row>
    <row r="238" spans="2:185" ht="16.5" customHeight="1">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4"/>
      <c r="AF238" s="80"/>
      <c r="AG238" s="81"/>
      <c r="AH238" s="88"/>
      <c r="AI238" s="89"/>
      <c r="AJ238" s="89"/>
      <c r="AK238" s="90"/>
      <c r="AM238" s="2"/>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4"/>
      <c r="BQ238" s="80"/>
      <c r="BR238" s="81"/>
      <c r="BS238" s="88"/>
      <c r="BT238" s="89"/>
      <c r="BU238" s="89"/>
      <c r="BV238" s="90"/>
      <c r="BX238" s="2"/>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4"/>
      <c r="DB238" s="80"/>
      <c r="DC238" s="81"/>
      <c r="DD238" s="88"/>
      <c r="DE238" s="89"/>
      <c r="DF238" s="89"/>
      <c r="DG238" s="90"/>
      <c r="DI238" s="2"/>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4"/>
      <c r="EM238" s="80"/>
      <c r="EN238" s="81"/>
      <c r="EO238" s="88"/>
      <c r="EP238" s="89"/>
      <c r="EQ238" s="89"/>
      <c r="ER238" s="90"/>
      <c r="ET238" s="2"/>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4"/>
      <c r="FX238" s="80"/>
      <c r="FY238" s="81"/>
      <c r="FZ238" s="88"/>
      <c r="GA238" s="89"/>
      <c r="GB238" s="89"/>
      <c r="GC238" s="90"/>
    </row>
    <row r="239" spans="2:185" ht="16.5" customHeight="1">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4"/>
      <c r="AF239" s="66" t="s">
        <v>143</v>
      </c>
      <c r="AG239" s="67"/>
      <c r="AH239" s="72"/>
      <c r="AI239" s="73"/>
      <c r="AJ239" s="73"/>
      <c r="AK239" s="74"/>
      <c r="AM239" s="2"/>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4"/>
      <c r="BQ239" s="66" t="s">
        <v>143</v>
      </c>
      <c r="BR239" s="67"/>
      <c r="BS239" s="72"/>
      <c r="BT239" s="73"/>
      <c r="BU239" s="73"/>
      <c r="BV239" s="74"/>
      <c r="BX239" s="2"/>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4"/>
      <c r="DB239" s="66" t="s">
        <v>143</v>
      </c>
      <c r="DC239" s="67"/>
      <c r="DD239" s="72"/>
      <c r="DE239" s="73"/>
      <c r="DF239" s="73"/>
      <c r="DG239" s="74"/>
      <c r="DI239" s="2"/>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4"/>
      <c r="EM239" s="66" t="s">
        <v>143</v>
      </c>
      <c r="EN239" s="67"/>
      <c r="EO239" s="72"/>
      <c r="EP239" s="73"/>
      <c r="EQ239" s="73"/>
      <c r="ER239" s="74"/>
      <c r="ET239" s="2"/>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4"/>
      <c r="FX239" s="66" t="s">
        <v>143</v>
      </c>
      <c r="FY239" s="67"/>
      <c r="FZ239" s="72"/>
      <c r="GA239" s="73"/>
      <c r="GB239" s="73"/>
      <c r="GC239" s="74"/>
    </row>
    <row r="240" spans="2:185" ht="16.5" customHeight="1">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4"/>
      <c r="AF240" s="68"/>
      <c r="AG240" s="69"/>
      <c r="AH240" s="72"/>
      <c r="AI240" s="73"/>
      <c r="AJ240" s="73"/>
      <c r="AK240" s="74"/>
      <c r="AM240" s="2"/>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4"/>
      <c r="BQ240" s="68"/>
      <c r="BR240" s="69"/>
      <c r="BS240" s="72"/>
      <c r="BT240" s="73"/>
      <c r="BU240" s="73"/>
      <c r="BV240" s="74"/>
      <c r="BX240" s="2"/>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4"/>
      <c r="DB240" s="68"/>
      <c r="DC240" s="69"/>
      <c r="DD240" s="72"/>
      <c r="DE240" s="73"/>
      <c r="DF240" s="73"/>
      <c r="DG240" s="74"/>
      <c r="DI240" s="2"/>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4"/>
      <c r="EM240" s="68"/>
      <c r="EN240" s="69"/>
      <c r="EO240" s="72"/>
      <c r="EP240" s="73"/>
      <c r="EQ240" s="73"/>
      <c r="ER240" s="74"/>
      <c r="ET240" s="2"/>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4"/>
      <c r="FX240" s="68"/>
      <c r="FY240" s="69"/>
      <c r="FZ240" s="72"/>
      <c r="GA240" s="73"/>
      <c r="GB240" s="73"/>
      <c r="GC240" s="74"/>
    </row>
    <row r="241" spans="2:185" ht="16.5" customHeight="1">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4"/>
      <c r="AF241" s="68"/>
      <c r="AG241" s="69"/>
      <c r="AH241" s="72"/>
      <c r="AI241" s="73"/>
      <c r="AJ241" s="73"/>
      <c r="AK241" s="74"/>
      <c r="AM241" s="2"/>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4"/>
      <c r="BQ241" s="68"/>
      <c r="BR241" s="69"/>
      <c r="BS241" s="72"/>
      <c r="BT241" s="73"/>
      <c r="BU241" s="73"/>
      <c r="BV241" s="74"/>
      <c r="BX241" s="2"/>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4"/>
      <c r="DB241" s="68"/>
      <c r="DC241" s="69"/>
      <c r="DD241" s="72"/>
      <c r="DE241" s="73"/>
      <c r="DF241" s="73"/>
      <c r="DG241" s="74"/>
      <c r="DI241" s="2"/>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4"/>
      <c r="EM241" s="68"/>
      <c r="EN241" s="69"/>
      <c r="EO241" s="72"/>
      <c r="EP241" s="73"/>
      <c r="EQ241" s="73"/>
      <c r="ER241" s="74"/>
      <c r="ET241" s="2"/>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4"/>
      <c r="FX241" s="68"/>
      <c r="FY241" s="69"/>
      <c r="FZ241" s="72"/>
      <c r="GA241" s="73"/>
      <c r="GB241" s="73"/>
      <c r="GC241" s="74"/>
    </row>
    <row r="242" spans="2:185" ht="16.5" customHeight="1">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4"/>
      <c r="AF242" s="70"/>
      <c r="AG242" s="71"/>
      <c r="AH242" s="75"/>
      <c r="AI242" s="76"/>
      <c r="AJ242" s="76"/>
      <c r="AK242" s="77"/>
      <c r="AM242" s="2"/>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4"/>
      <c r="BQ242" s="70"/>
      <c r="BR242" s="71"/>
      <c r="BS242" s="75"/>
      <c r="BT242" s="76"/>
      <c r="BU242" s="76"/>
      <c r="BV242" s="77"/>
      <c r="BX242" s="2"/>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4"/>
      <c r="DB242" s="70"/>
      <c r="DC242" s="71"/>
      <c r="DD242" s="75"/>
      <c r="DE242" s="76"/>
      <c r="DF242" s="76"/>
      <c r="DG242" s="77"/>
      <c r="DI242" s="2"/>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4"/>
      <c r="EM242" s="70"/>
      <c r="EN242" s="71"/>
      <c r="EO242" s="75"/>
      <c r="EP242" s="76"/>
      <c r="EQ242" s="76"/>
      <c r="ER242" s="77"/>
      <c r="ET242" s="2"/>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4"/>
      <c r="FX242" s="70"/>
      <c r="FY242" s="71"/>
      <c r="FZ242" s="75"/>
      <c r="GA242" s="76"/>
      <c r="GB242" s="76"/>
      <c r="GC242" s="77"/>
    </row>
    <row r="243" spans="2:185" ht="16.5" customHeight="1">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4"/>
      <c r="AF243" s="91" t="s">
        <v>142</v>
      </c>
      <c r="AG243" s="92"/>
      <c r="AH243" s="93"/>
      <c r="AI243" s="94"/>
      <c r="AJ243" s="94"/>
      <c r="AK243" s="95"/>
      <c r="AM243" s="2"/>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4"/>
      <c r="BQ243" s="91" t="s">
        <v>142</v>
      </c>
      <c r="BR243" s="92"/>
      <c r="BS243" s="93"/>
      <c r="BT243" s="94"/>
      <c r="BU243" s="94"/>
      <c r="BV243" s="95"/>
      <c r="BX243" s="2"/>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4"/>
      <c r="DB243" s="91" t="s">
        <v>142</v>
      </c>
      <c r="DC243" s="92"/>
      <c r="DD243" s="93"/>
      <c r="DE243" s="94"/>
      <c r="DF243" s="94"/>
      <c r="DG243" s="95"/>
      <c r="DI243" s="2"/>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4"/>
      <c r="EM243" s="91" t="s">
        <v>142</v>
      </c>
      <c r="EN243" s="92"/>
      <c r="EO243" s="93"/>
      <c r="EP243" s="94"/>
      <c r="EQ243" s="94"/>
      <c r="ER243" s="95"/>
      <c r="ET243" s="2"/>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4"/>
      <c r="FX243" s="91" t="s">
        <v>142</v>
      </c>
      <c r="FY243" s="92"/>
      <c r="FZ243" s="93"/>
      <c r="GA243" s="94"/>
      <c r="GB243" s="94"/>
      <c r="GC243" s="95"/>
    </row>
    <row r="244" spans="2:185" ht="16.5" customHeight="1">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4"/>
      <c r="AF244" s="57" t="s">
        <v>7</v>
      </c>
      <c r="AG244" s="57"/>
      <c r="AH244" s="58"/>
      <c r="AI244" s="59"/>
      <c r="AJ244" s="59"/>
      <c r="AK244" s="60"/>
      <c r="AM244" s="2"/>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4"/>
      <c r="BQ244" s="57" t="s">
        <v>7</v>
      </c>
      <c r="BR244" s="57"/>
      <c r="BS244" s="58"/>
      <c r="BT244" s="59"/>
      <c r="BU244" s="59"/>
      <c r="BV244" s="60"/>
      <c r="BX244" s="2"/>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4"/>
      <c r="DB244" s="57" t="s">
        <v>7</v>
      </c>
      <c r="DC244" s="57"/>
      <c r="DD244" s="58"/>
      <c r="DE244" s="59"/>
      <c r="DF244" s="59"/>
      <c r="DG244" s="60"/>
      <c r="DI244" s="2"/>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4"/>
      <c r="EM244" s="57" t="s">
        <v>7</v>
      </c>
      <c r="EN244" s="57"/>
      <c r="EO244" s="58"/>
      <c r="EP244" s="59"/>
      <c r="EQ244" s="59"/>
      <c r="ER244" s="60"/>
      <c r="ET244" s="2"/>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4"/>
      <c r="FX244" s="57" t="s">
        <v>7</v>
      </c>
      <c r="FY244" s="57"/>
      <c r="FZ244" s="58"/>
      <c r="GA244" s="59"/>
      <c r="GB244" s="59"/>
      <c r="GC244" s="60"/>
    </row>
    <row r="245" spans="2:185" ht="16.5" customHeight="1">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4"/>
      <c r="AF245" s="55"/>
      <c r="AG245" s="55"/>
      <c r="AH245" s="58"/>
      <c r="AI245" s="59"/>
      <c r="AJ245" s="59"/>
      <c r="AK245" s="60"/>
      <c r="AM245" s="2"/>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4"/>
      <c r="BQ245" s="55"/>
      <c r="BR245" s="55"/>
      <c r="BS245" s="58"/>
      <c r="BT245" s="59"/>
      <c r="BU245" s="59"/>
      <c r="BV245" s="60"/>
      <c r="BX245" s="2"/>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4"/>
      <c r="DB245" s="55"/>
      <c r="DC245" s="55"/>
      <c r="DD245" s="58"/>
      <c r="DE245" s="59"/>
      <c r="DF245" s="59"/>
      <c r="DG245" s="60"/>
      <c r="DI245" s="2"/>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4"/>
      <c r="EM245" s="55"/>
      <c r="EN245" s="55"/>
      <c r="EO245" s="58"/>
      <c r="EP245" s="59"/>
      <c r="EQ245" s="59"/>
      <c r="ER245" s="60"/>
      <c r="ET245" s="2"/>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4"/>
      <c r="FX245" s="55"/>
      <c r="FY245" s="55"/>
      <c r="FZ245" s="58"/>
      <c r="GA245" s="59"/>
      <c r="GB245" s="59"/>
      <c r="GC245" s="60"/>
    </row>
    <row r="246" spans="2:185" ht="16.5" customHeight="1">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4"/>
      <c r="AF246" s="55"/>
      <c r="AG246" s="55"/>
      <c r="AH246" s="58"/>
      <c r="AI246" s="59"/>
      <c r="AJ246" s="59"/>
      <c r="AK246" s="60"/>
      <c r="AM246" s="2"/>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4"/>
      <c r="BQ246" s="55"/>
      <c r="BR246" s="55"/>
      <c r="BS246" s="58"/>
      <c r="BT246" s="59"/>
      <c r="BU246" s="59"/>
      <c r="BV246" s="60"/>
      <c r="BX246" s="2"/>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4"/>
      <c r="DB246" s="55"/>
      <c r="DC246" s="55"/>
      <c r="DD246" s="58"/>
      <c r="DE246" s="59"/>
      <c r="DF246" s="59"/>
      <c r="DG246" s="60"/>
      <c r="DI246" s="2"/>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4"/>
      <c r="EM246" s="55"/>
      <c r="EN246" s="55"/>
      <c r="EO246" s="58"/>
      <c r="EP246" s="59"/>
      <c r="EQ246" s="59"/>
      <c r="ER246" s="60"/>
      <c r="ET246" s="2"/>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4"/>
      <c r="FX246" s="55"/>
      <c r="FY246" s="55"/>
      <c r="FZ246" s="58"/>
      <c r="GA246" s="59"/>
      <c r="GB246" s="59"/>
      <c r="GC246" s="60"/>
    </row>
    <row r="247" spans="2:185" ht="16.5" customHeight="1">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4"/>
      <c r="AF247" s="55"/>
      <c r="AG247" s="55"/>
      <c r="AH247" s="58"/>
      <c r="AI247" s="59"/>
      <c r="AJ247" s="59"/>
      <c r="AK247" s="60"/>
      <c r="AM247" s="2"/>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4"/>
      <c r="BQ247" s="55"/>
      <c r="BR247" s="55"/>
      <c r="BS247" s="58"/>
      <c r="BT247" s="59"/>
      <c r="BU247" s="59"/>
      <c r="BV247" s="60"/>
      <c r="BX247" s="2"/>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4"/>
      <c r="DB247" s="55"/>
      <c r="DC247" s="55"/>
      <c r="DD247" s="58"/>
      <c r="DE247" s="59"/>
      <c r="DF247" s="59"/>
      <c r="DG247" s="60"/>
      <c r="DI247" s="2"/>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4"/>
      <c r="EM247" s="55"/>
      <c r="EN247" s="55"/>
      <c r="EO247" s="58"/>
      <c r="EP247" s="59"/>
      <c r="EQ247" s="59"/>
      <c r="ER247" s="60"/>
      <c r="ET247" s="2"/>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4"/>
      <c r="FX247" s="55"/>
      <c r="FY247" s="55"/>
      <c r="FZ247" s="58"/>
      <c r="GA247" s="59"/>
      <c r="GB247" s="59"/>
      <c r="GC247" s="60"/>
    </row>
    <row r="248" spans="2:185" ht="16.5" customHeight="1">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4"/>
      <c r="AF248" s="55"/>
      <c r="AG248" s="55"/>
      <c r="AH248" s="61"/>
      <c r="AI248" s="62"/>
      <c r="AJ248" s="62"/>
      <c r="AK248" s="63"/>
      <c r="AM248" s="2"/>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4"/>
      <c r="BQ248" s="55"/>
      <c r="BR248" s="55"/>
      <c r="BS248" s="61"/>
      <c r="BT248" s="62"/>
      <c r="BU248" s="62"/>
      <c r="BV248" s="63"/>
      <c r="BX248" s="2"/>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4"/>
      <c r="DB248" s="55"/>
      <c r="DC248" s="55"/>
      <c r="DD248" s="61"/>
      <c r="DE248" s="62"/>
      <c r="DF248" s="62"/>
      <c r="DG248" s="63"/>
      <c r="DI248" s="2"/>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4"/>
      <c r="EM248" s="55"/>
      <c r="EN248" s="55"/>
      <c r="EO248" s="61"/>
      <c r="EP248" s="62"/>
      <c r="EQ248" s="62"/>
      <c r="ER248" s="63"/>
      <c r="ET248" s="2"/>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4"/>
      <c r="FX248" s="55"/>
      <c r="FY248" s="55"/>
      <c r="FZ248" s="61"/>
      <c r="GA248" s="62"/>
      <c r="GB248" s="62"/>
      <c r="GC248" s="63"/>
    </row>
    <row r="249" spans="2:185" ht="16.5" customHeight="1">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4"/>
      <c r="AF249" s="55" t="s">
        <v>3</v>
      </c>
      <c r="AG249" s="55"/>
      <c r="AH249" s="56"/>
      <c r="AI249" s="56"/>
      <c r="AJ249" s="56"/>
      <c r="AK249" s="56"/>
      <c r="AM249" s="2"/>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4"/>
      <c r="BQ249" s="55" t="s">
        <v>3</v>
      </c>
      <c r="BR249" s="55"/>
      <c r="BS249" s="56"/>
      <c r="BT249" s="56"/>
      <c r="BU249" s="56"/>
      <c r="BV249" s="56"/>
      <c r="BX249" s="2"/>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4"/>
      <c r="DB249" s="55" t="s">
        <v>3</v>
      </c>
      <c r="DC249" s="55"/>
      <c r="DD249" s="56"/>
      <c r="DE249" s="56"/>
      <c r="DF249" s="56"/>
      <c r="DG249" s="56"/>
      <c r="DI249" s="2"/>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4"/>
      <c r="EM249" s="55" t="s">
        <v>3</v>
      </c>
      <c r="EN249" s="55"/>
      <c r="EO249" s="56"/>
      <c r="EP249" s="56"/>
      <c r="EQ249" s="56"/>
      <c r="ER249" s="56"/>
      <c r="ET249" s="2"/>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4"/>
      <c r="FX249" s="55" t="s">
        <v>3</v>
      </c>
      <c r="FY249" s="55"/>
      <c r="FZ249" s="56"/>
      <c r="GA249" s="56"/>
      <c r="GB249" s="56"/>
      <c r="GC249" s="56"/>
    </row>
    <row r="250" spans="2:185" ht="16.5" customHeight="1">
      <c r="B250" s="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7"/>
      <c r="AF250" s="55"/>
      <c r="AG250" s="55"/>
      <c r="AH250" s="56"/>
      <c r="AI250" s="56"/>
      <c r="AJ250" s="56"/>
      <c r="AK250" s="56"/>
      <c r="AM250" s="5"/>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7"/>
      <c r="BQ250" s="55"/>
      <c r="BR250" s="55"/>
      <c r="BS250" s="56"/>
      <c r="BT250" s="56"/>
      <c r="BU250" s="56"/>
      <c r="BV250" s="56"/>
      <c r="BX250" s="5"/>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7"/>
      <c r="DB250" s="55"/>
      <c r="DC250" s="55"/>
      <c r="DD250" s="56"/>
      <c r="DE250" s="56"/>
      <c r="DF250" s="56"/>
      <c r="DG250" s="56"/>
      <c r="DI250" s="5"/>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7"/>
      <c r="EM250" s="55"/>
      <c r="EN250" s="55"/>
      <c r="EO250" s="56"/>
      <c r="EP250" s="56"/>
      <c r="EQ250" s="56"/>
      <c r="ER250" s="56"/>
      <c r="ET250" s="5"/>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7"/>
      <c r="FX250" s="55"/>
      <c r="FY250" s="55"/>
      <c r="FZ250" s="56"/>
      <c r="GA250" s="56"/>
      <c r="GB250" s="56"/>
      <c r="GC250" s="56"/>
    </row>
    <row r="251" spans="2:185" ht="13.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row>
    <row r="252" spans="2:185" ht="13.5">
      <c r="B252" s="13"/>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24"/>
      <c r="AH252" s="96" t="s">
        <v>2</v>
      </c>
      <c r="AI252" s="96"/>
      <c r="AJ252" s="97">
        <f>AJ211+1</f>
        <v>7</v>
      </c>
      <c r="AK252" s="97"/>
      <c r="AM252" s="13"/>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24"/>
      <c r="BS252" s="96" t="s">
        <v>2</v>
      </c>
      <c r="BT252" s="96"/>
      <c r="BU252" s="97">
        <f>BU211+1</f>
        <v>17</v>
      </c>
      <c r="BV252" s="97"/>
      <c r="BX252" s="13"/>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24"/>
      <c r="DD252" s="96" t="s">
        <v>2</v>
      </c>
      <c r="DE252" s="96"/>
      <c r="DF252" s="97">
        <f>DF211+1</f>
        <v>27</v>
      </c>
      <c r="DG252" s="97"/>
      <c r="DI252" s="13"/>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24"/>
      <c r="EO252" s="96" t="s">
        <v>2</v>
      </c>
      <c r="EP252" s="96"/>
      <c r="EQ252" s="97">
        <f>EQ211+1</f>
        <v>37</v>
      </c>
      <c r="ER252" s="97"/>
      <c r="ET252" s="13"/>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24"/>
      <c r="FZ252" s="96" t="s">
        <v>2</v>
      </c>
      <c r="GA252" s="96"/>
      <c r="GB252" s="97">
        <f>GB211+1</f>
        <v>47</v>
      </c>
      <c r="GC252" s="97"/>
    </row>
    <row r="253" spans="2:185" ht="38.25" customHeight="1">
      <c r="B253" s="39" t="s">
        <v>0</v>
      </c>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36"/>
      <c r="AM253" s="39" t="s">
        <v>0</v>
      </c>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36"/>
      <c r="BX253" s="39" t="s">
        <v>0</v>
      </c>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36"/>
      <c r="DI253" s="39" t="s">
        <v>0</v>
      </c>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36"/>
      <c r="ET253" s="39" t="s">
        <v>0</v>
      </c>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36"/>
    </row>
    <row r="254" spans="2:185" ht="27.75" customHeight="1">
      <c r="B254" s="8"/>
      <c r="C254" s="12"/>
      <c r="D254" s="12"/>
      <c r="E254" s="12"/>
      <c r="F254" s="12"/>
      <c r="G254" s="12"/>
      <c r="H254" s="12"/>
      <c r="I254" s="12"/>
      <c r="J254" s="12"/>
      <c r="K254" s="12"/>
      <c r="L254" s="12"/>
      <c r="M254" s="12"/>
      <c r="N254" s="12"/>
      <c r="O254" s="12"/>
      <c r="P254" s="12"/>
      <c r="Q254" s="12"/>
      <c r="R254" s="12"/>
      <c r="S254" s="12"/>
      <c r="T254" s="12"/>
      <c r="U254" s="12"/>
      <c r="V254" s="12"/>
      <c r="W254" s="64"/>
      <c r="X254" s="64"/>
      <c r="Y254" s="64"/>
      <c r="Z254" s="64"/>
      <c r="AA254" s="64"/>
      <c r="AB254" s="64"/>
      <c r="AC254" s="65" t="str">
        <f>AC213</f>
        <v>活動組織名　：◯◯活動組織</v>
      </c>
      <c r="AD254" s="65"/>
      <c r="AE254" s="65"/>
      <c r="AF254" s="65"/>
      <c r="AG254" s="65"/>
      <c r="AH254" s="65"/>
      <c r="AI254" s="65"/>
      <c r="AJ254" s="65"/>
      <c r="AK254" s="65"/>
      <c r="AM254" s="8"/>
      <c r="AN254" s="12"/>
      <c r="AO254" s="12"/>
      <c r="AP254" s="12"/>
      <c r="AQ254" s="12"/>
      <c r="AR254" s="12"/>
      <c r="AS254" s="12"/>
      <c r="AT254" s="12"/>
      <c r="AU254" s="12"/>
      <c r="AV254" s="12"/>
      <c r="AW254" s="12"/>
      <c r="AX254" s="12"/>
      <c r="AY254" s="12"/>
      <c r="AZ254" s="12"/>
      <c r="BA254" s="12"/>
      <c r="BB254" s="12"/>
      <c r="BC254" s="12"/>
      <c r="BD254" s="12"/>
      <c r="BE254" s="12"/>
      <c r="BF254" s="12"/>
      <c r="BG254" s="12"/>
      <c r="BH254" s="64"/>
      <c r="BI254" s="64"/>
      <c r="BJ254" s="64"/>
      <c r="BK254" s="64"/>
      <c r="BL254" s="64"/>
      <c r="BM254" s="64"/>
      <c r="BN254" s="65" t="str">
        <f>BN213</f>
        <v>活動組織名　：◯◯活動組織</v>
      </c>
      <c r="BO254" s="65"/>
      <c r="BP254" s="65"/>
      <c r="BQ254" s="65"/>
      <c r="BR254" s="65"/>
      <c r="BS254" s="65"/>
      <c r="BT254" s="65"/>
      <c r="BU254" s="65"/>
      <c r="BV254" s="65"/>
      <c r="BX254" s="8"/>
      <c r="BY254" s="12"/>
      <c r="BZ254" s="12"/>
      <c r="CA254" s="12"/>
      <c r="CB254" s="12"/>
      <c r="CC254" s="12"/>
      <c r="CD254" s="12"/>
      <c r="CE254" s="12"/>
      <c r="CF254" s="12"/>
      <c r="CG254" s="12"/>
      <c r="CH254" s="12"/>
      <c r="CI254" s="12"/>
      <c r="CJ254" s="12"/>
      <c r="CK254" s="12"/>
      <c r="CL254" s="12"/>
      <c r="CM254" s="12"/>
      <c r="CN254" s="12"/>
      <c r="CO254" s="12"/>
      <c r="CP254" s="12"/>
      <c r="CQ254" s="12"/>
      <c r="CR254" s="12"/>
      <c r="CS254" s="64"/>
      <c r="CT254" s="64"/>
      <c r="CU254" s="64"/>
      <c r="CV254" s="64"/>
      <c r="CW254" s="64"/>
      <c r="CX254" s="64"/>
      <c r="CY254" s="65" t="str">
        <f>CY213</f>
        <v>活動組織名　：◯◯活動組織</v>
      </c>
      <c r="CZ254" s="65"/>
      <c r="DA254" s="65"/>
      <c r="DB254" s="65"/>
      <c r="DC254" s="65"/>
      <c r="DD254" s="65"/>
      <c r="DE254" s="65"/>
      <c r="DF254" s="65"/>
      <c r="DG254" s="65"/>
      <c r="DI254" s="8"/>
      <c r="DJ254" s="12"/>
      <c r="DK254" s="12"/>
      <c r="DL254" s="12"/>
      <c r="DM254" s="12"/>
      <c r="DN254" s="12"/>
      <c r="DO254" s="12"/>
      <c r="DP254" s="12"/>
      <c r="DQ254" s="12"/>
      <c r="DR254" s="12"/>
      <c r="DS254" s="12"/>
      <c r="DT254" s="12"/>
      <c r="DU254" s="12"/>
      <c r="DV254" s="12"/>
      <c r="DW254" s="12"/>
      <c r="DX254" s="12"/>
      <c r="DY254" s="12"/>
      <c r="DZ254" s="12"/>
      <c r="EA254" s="12"/>
      <c r="EB254" s="12"/>
      <c r="EC254" s="12"/>
      <c r="ED254" s="64"/>
      <c r="EE254" s="64"/>
      <c r="EF254" s="64"/>
      <c r="EG254" s="64"/>
      <c r="EH254" s="64"/>
      <c r="EI254" s="64"/>
      <c r="EJ254" s="65" t="str">
        <f>EJ213</f>
        <v>活動組織名　：◯◯活動組織</v>
      </c>
      <c r="EK254" s="65"/>
      <c r="EL254" s="65"/>
      <c r="EM254" s="65"/>
      <c r="EN254" s="65"/>
      <c r="EO254" s="65"/>
      <c r="EP254" s="65"/>
      <c r="EQ254" s="65"/>
      <c r="ER254" s="65"/>
      <c r="ET254" s="8"/>
      <c r="EU254" s="12"/>
      <c r="EV254" s="12"/>
      <c r="EW254" s="12"/>
      <c r="EX254" s="12"/>
      <c r="EY254" s="12"/>
      <c r="EZ254" s="12"/>
      <c r="FA254" s="12"/>
      <c r="FB254" s="12"/>
      <c r="FC254" s="12"/>
      <c r="FD254" s="12"/>
      <c r="FE254" s="12"/>
      <c r="FF254" s="12"/>
      <c r="FG254" s="12"/>
      <c r="FH254" s="12"/>
      <c r="FI254" s="12"/>
      <c r="FJ254" s="12"/>
      <c r="FK254" s="12"/>
      <c r="FL254" s="12"/>
      <c r="FM254" s="12"/>
      <c r="FN254" s="12"/>
      <c r="FO254" s="64"/>
      <c r="FP254" s="64"/>
      <c r="FQ254" s="64"/>
      <c r="FR254" s="64"/>
      <c r="FS254" s="64"/>
      <c r="FT254" s="64"/>
      <c r="FU254" s="65" t="str">
        <f>FU213</f>
        <v>活動組織名　：◯◯活動組織</v>
      </c>
      <c r="FV254" s="65"/>
      <c r="FW254" s="65"/>
      <c r="FX254" s="65"/>
      <c r="FY254" s="65"/>
      <c r="FZ254" s="65"/>
      <c r="GA254" s="65"/>
      <c r="GB254" s="65"/>
      <c r="GC254" s="65"/>
    </row>
    <row r="255" spans="2:185" ht="13.5">
      <c r="B255" s="22" t="s">
        <v>1</v>
      </c>
      <c r="C255" s="9"/>
      <c r="D255" s="9"/>
      <c r="E255" s="10"/>
      <c r="F255" s="52">
        <v>13</v>
      </c>
      <c r="G255" s="10"/>
      <c r="H255" s="10"/>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M255" s="22" t="s">
        <v>1</v>
      </c>
      <c r="AN255" s="9"/>
      <c r="AO255" s="9"/>
      <c r="AP255" s="10"/>
      <c r="AQ255" s="52">
        <v>33</v>
      </c>
      <c r="AR255" s="10"/>
      <c r="AS255" s="10"/>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X255" s="22" t="s">
        <v>1</v>
      </c>
      <c r="BY255" s="9"/>
      <c r="BZ255" s="9"/>
      <c r="CA255" s="10"/>
      <c r="CB255" s="52">
        <v>53</v>
      </c>
      <c r="CC255" s="10"/>
      <c r="CD255" s="10"/>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I255" s="22" t="s">
        <v>1</v>
      </c>
      <c r="DJ255" s="9"/>
      <c r="DK255" s="9"/>
      <c r="DL255" s="10"/>
      <c r="DM255" s="52">
        <v>73</v>
      </c>
      <c r="DN255" s="10"/>
      <c r="DO255" s="10"/>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T255" s="22" t="s">
        <v>1</v>
      </c>
      <c r="EU255" s="9"/>
      <c r="EV255" s="9"/>
      <c r="EW255" s="10"/>
      <c r="EX255" s="52">
        <v>93</v>
      </c>
      <c r="EY255" s="10"/>
      <c r="EZ255" s="10"/>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row>
    <row r="256" spans="2:185" ht="16.5" customHeight="1">
      <c r="B256" s="14"/>
      <c r="C256" s="15"/>
      <c r="D256" s="15"/>
      <c r="E256" s="27"/>
      <c r="F256" s="28"/>
      <c r="G256" s="28"/>
      <c r="H256" s="29"/>
      <c r="I256" s="30"/>
      <c r="J256" s="30"/>
      <c r="K256" s="30"/>
      <c r="L256" s="15"/>
      <c r="M256" s="15"/>
      <c r="N256" s="15"/>
      <c r="O256" s="15"/>
      <c r="P256" s="15"/>
      <c r="Q256" s="15"/>
      <c r="R256" s="15"/>
      <c r="S256" s="15"/>
      <c r="T256" s="15"/>
      <c r="U256" s="15"/>
      <c r="V256" s="15"/>
      <c r="W256" s="15"/>
      <c r="X256" s="15"/>
      <c r="Y256" s="15"/>
      <c r="Z256" s="31"/>
      <c r="AA256" s="31"/>
      <c r="AB256" s="31"/>
      <c r="AC256" s="31"/>
      <c r="AD256" s="31"/>
      <c r="AE256" s="16"/>
      <c r="AF256" s="78" t="s">
        <v>4</v>
      </c>
      <c r="AG256" s="79"/>
      <c r="AH256" s="82"/>
      <c r="AI256" s="83"/>
      <c r="AJ256" s="83"/>
      <c r="AK256" s="84"/>
      <c r="AM256" s="14"/>
      <c r="AN256" s="15"/>
      <c r="AO256" s="15"/>
      <c r="AP256" s="27"/>
      <c r="AQ256" s="28"/>
      <c r="AR256" s="28"/>
      <c r="AS256" s="29"/>
      <c r="AT256" s="30"/>
      <c r="AU256" s="30"/>
      <c r="AV256" s="30"/>
      <c r="AW256" s="15"/>
      <c r="AX256" s="15"/>
      <c r="AY256" s="15"/>
      <c r="AZ256" s="15"/>
      <c r="BA256" s="15"/>
      <c r="BB256" s="15"/>
      <c r="BC256" s="15"/>
      <c r="BD256" s="15"/>
      <c r="BE256" s="15"/>
      <c r="BF256" s="15"/>
      <c r="BG256" s="15"/>
      <c r="BH256" s="15"/>
      <c r="BI256" s="15"/>
      <c r="BJ256" s="15"/>
      <c r="BK256" s="31"/>
      <c r="BL256" s="31"/>
      <c r="BM256" s="31"/>
      <c r="BN256" s="31"/>
      <c r="BO256" s="31"/>
      <c r="BP256" s="16"/>
      <c r="BQ256" s="78" t="s">
        <v>4</v>
      </c>
      <c r="BR256" s="79"/>
      <c r="BS256" s="82"/>
      <c r="BT256" s="83"/>
      <c r="BU256" s="83"/>
      <c r="BV256" s="84"/>
      <c r="BX256" s="14"/>
      <c r="BY256" s="15"/>
      <c r="BZ256" s="15"/>
      <c r="CA256" s="27"/>
      <c r="CB256" s="28"/>
      <c r="CC256" s="28"/>
      <c r="CD256" s="29"/>
      <c r="CE256" s="30"/>
      <c r="CF256" s="30"/>
      <c r="CG256" s="30"/>
      <c r="CH256" s="15"/>
      <c r="CI256" s="15"/>
      <c r="CJ256" s="15"/>
      <c r="CK256" s="15"/>
      <c r="CL256" s="15"/>
      <c r="CM256" s="15"/>
      <c r="CN256" s="15"/>
      <c r="CO256" s="15"/>
      <c r="CP256" s="15"/>
      <c r="CQ256" s="15"/>
      <c r="CR256" s="15"/>
      <c r="CS256" s="15"/>
      <c r="CT256" s="15"/>
      <c r="CU256" s="15"/>
      <c r="CV256" s="31"/>
      <c r="CW256" s="31"/>
      <c r="CX256" s="31"/>
      <c r="CY256" s="31"/>
      <c r="CZ256" s="31"/>
      <c r="DA256" s="16"/>
      <c r="DB256" s="78" t="s">
        <v>4</v>
      </c>
      <c r="DC256" s="79"/>
      <c r="DD256" s="82"/>
      <c r="DE256" s="83"/>
      <c r="DF256" s="83"/>
      <c r="DG256" s="84"/>
      <c r="DI256" s="14"/>
      <c r="DJ256" s="15"/>
      <c r="DK256" s="15"/>
      <c r="DL256" s="27"/>
      <c r="DM256" s="28"/>
      <c r="DN256" s="28"/>
      <c r="DO256" s="29"/>
      <c r="DP256" s="30"/>
      <c r="DQ256" s="30"/>
      <c r="DR256" s="30"/>
      <c r="DS256" s="15"/>
      <c r="DT256" s="15"/>
      <c r="DU256" s="15"/>
      <c r="DV256" s="15"/>
      <c r="DW256" s="15"/>
      <c r="DX256" s="15"/>
      <c r="DY256" s="15"/>
      <c r="DZ256" s="15"/>
      <c r="EA256" s="15"/>
      <c r="EB256" s="15"/>
      <c r="EC256" s="15"/>
      <c r="ED256" s="15"/>
      <c r="EE256" s="15"/>
      <c r="EF256" s="15"/>
      <c r="EG256" s="31"/>
      <c r="EH256" s="31"/>
      <c r="EI256" s="31"/>
      <c r="EJ256" s="31"/>
      <c r="EK256" s="31"/>
      <c r="EL256" s="16"/>
      <c r="EM256" s="78" t="s">
        <v>4</v>
      </c>
      <c r="EN256" s="79"/>
      <c r="EO256" s="82"/>
      <c r="EP256" s="83"/>
      <c r="EQ256" s="83"/>
      <c r="ER256" s="84"/>
      <c r="ET256" s="14"/>
      <c r="EU256" s="15"/>
      <c r="EV256" s="15"/>
      <c r="EW256" s="27"/>
      <c r="EX256" s="28"/>
      <c r="EY256" s="28"/>
      <c r="EZ256" s="29"/>
      <c r="FA256" s="30"/>
      <c r="FB256" s="30"/>
      <c r="FC256" s="30"/>
      <c r="FD256" s="15"/>
      <c r="FE256" s="15"/>
      <c r="FF256" s="15"/>
      <c r="FG256" s="15"/>
      <c r="FH256" s="15"/>
      <c r="FI256" s="15"/>
      <c r="FJ256" s="15"/>
      <c r="FK256" s="15"/>
      <c r="FL256" s="15"/>
      <c r="FM256" s="15"/>
      <c r="FN256" s="15"/>
      <c r="FO256" s="15"/>
      <c r="FP256" s="15"/>
      <c r="FQ256" s="15"/>
      <c r="FR256" s="31"/>
      <c r="FS256" s="31"/>
      <c r="FT256" s="31"/>
      <c r="FU256" s="31"/>
      <c r="FV256" s="31"/>
      <c r="FW256" s="16"/>
      <c r="FX256" s="78" t="s">
        <v>4</v>
      </c>
      <c r="FY256" s="79"/>
      <c r="FZ256" s="82"/>
      <c r="GA256" s="83"/>
      <c r="GB256" s="83"/>
      <c r="GC256" s="84"/>
    </row>
    <row r="257" spans="2:185" ht="16.5" customHeight="1">
      <c r="B257" s="25"/>
      <c r="C257" s="22"/>
      <c r="D257" s="22"/>
      <c r="E257" s="32"/>
      <c r="F257" s="32"/>
      <c r="G257" s="32"/>
      <c r="H257" s="32"/>
      <c r="I257" s="32"/>
      <c r="J257" s="32"/>
      <c r="K257" s="32"/>
      <c r="L257" s="22"/>
      <c r="M257" s="22"/>
      <c r="N257" s="22"/>
      <c r="O257" s="22"/>
      <c r="P257" s="22"/>
      <c r="Q257" s="22"/>
      <c r="R257" s="22"/>
      <c r="S257" s="22"/>
      <c r="T257" s="22"/>
      <c r="U257" s="22"/>
      <c r="V257" s="22"/>
      <c r="W257" s="22"/>
      <c r="X257" s="22"/>
      <c r="Y257" s="22"/>
      <c r="Z257" s="33"/>
      <c r="AA257" s="33"/>
      <c r="AB257" s="33"/>
      <c r="AC257" s="33"/>
      <c r="AD257" s="33"/>
      <c r="AE257" s="11"/>
      <c r="AF257" s="68"/>
      <c r="AG257" s="69"/>
      <c r="AH257" s="85"/>
      <c r="AI257" s="86"/>
      <c r="AJ257" s="86"/>
      <c r="AK257" s="87"/>
      <c r="AM257" s="25"/>
      <c r="AN257" s="22"/>
      <c r="AO257" s="22"/>
      <c r="AP257" s="32"/>
      <c r="AQ257" s="32"/>
      <c r="AR257" s="32"/>
      <c r="AS257" s="32"/>
      <c r="AT257" s="32"/>
      <c r="AU257" s="32"/>
      <c r="AV257" s="32"/>
      <c r="AW257" s="22"/>
      <c r="AX257" s="22"/>
      <c r="AY257" s="22"/>
      <c r="AZ257" s="22"/>
      <c r="BA257" s="22"/>
      <c r="BB257" s="22"/>
      <c r="BC257" s="22"/>
      <c r="BD257" s="22"/>
      <c r="BE257" s="22"/>
      <c r="BF257" s="22"/>
      <c r="BG257" s="22"/>
      <c r="BH257" s="22"/>
      <c r="BI257" s="22"/>
      <c r="BJ257" s="22"/>
      <c r="BK257" s="33"/>
      <c r="BL257" s="33"/>
      <c r="BM257" s="33"/>
      <c r="BN257" s="33"/>
      <c r="BO257" s="33"/>
      <c r="BP257" s="11"/>
      <c r="BQ257" s="68"/>
      <c r="BR257" s="69"/>
      <c r="BS257" s="85"/>
      <c r="BT257" s="86"/>
      <c r="BU257" s="86"/>
      <c r="BV257" s="87"/>
      <c r="BX257" s="25"/>
      <c r="BY257" s="22"/>
      <c r="BZ257" s="22"/>
      <c r="CA257" s="32"/>
      <c r="CB257" s="32"/>
      <c r="CC257" s="32"/>
      <c r="CD257" s="32"/>
      <c r="CE257" s="32"/>
      <c r="CF257" s="32"/>
      <c r="CG257" s="32"/>
      <c r="CH257" s="22"/>
      <c r="CI257" s="22"/>
      <c r="CJ257" s="22"/>
      <c r="CK257" s="22"/>
      <c r="CL257" s="22"/>
      <c r="CM257" s="22"/>
      <c r="CN257" s="22"/>
      <c r="CO257" s="22"/>
      <c r="CP257" s="22"/>
      <c r="CQ257" s="22"/>
      <c r="CR257" s="22"/>
      <c r="CS257" s="22"/>
      <c r="CT257" s="22"/>
      <c r="CU257" s="22"/>
      <c r="CV257" s="33"/>
      <c r="CW257" s="33"/>
      <c r="CX257" s="33"/>
      <c r="CY257" s="33"/>
      <c r="CZ257" s="33"/>
      <c r="DA257" s="11"/>
      <c r="DB257" s="68"/>
      <c r="DC257" s="69"/>
      <c r="DD257" s="85"/>
      <c r="DE257" s="86"/>
      <c r="DF257" s="86"/>
      <c r="DG257" s="87"/>
      <c r="DI257" s="25"/>
      <c r="DJ257" s="22"/>
      <c r="DK257" s="22"/>
      <c r="DL257" s="32"/>
      <c r="DM257" s="32"/>
      <c r="DN257" s="32"/>
      <c r="DO257" s="32"/>
      <c r="DP257" s="32"/>
      <c r="DQ257" s="32"/>
      <c r="DR257" s="32"/>
      <c r="DS257" s="22"/>
      <c r="DT257" s="22"/>
      <c r="DU257" s="22"/>
      <c r="DV257" s="22"/>
      <c r="DW257" s="22"/>
      <c r="DX257" s="22"/>
      <c r="DY257" s="22"/>
      <c r="DZ257" s="22"/>
      <c r="EA257" s="22"/>
      <c r="EB257" s="22"/>
      <c r="EC257" s="22"/>
      <c r="ED257" s="22"/>
      <c r="EE257" s="22"/>
      <c r="EF257" s="22"/>
      <c r="EG257" s="33"/>
      <c r="EH257" s="33"/>
      <c r="EI257" s="33"/>
      <c r="EJ257" s="33"/>
      <c r="EK257" s="33"/>
      <c r="EL257" s="11"/>
      <c r="EM257" s="68"/>
      <c r="EN257" s="69"/>
      <c r="EO257" s="85"/>
      <c r="EP257" s="86"/>
      <c r="EQ257" s="86"/>
      <c r="ER257" s="87"/>
      <c r="ET257" s="25"/>
      <c r="EU257" s="22"/>
      <c r="EV257" s="22"/>
      <c r="EW257" s="32"/>
      <c r="EX257" s="32"/>
      <c r="EY257" s="32"/>
      <c r="EZ257" s="32"/>
      <c r="FA257" s="32"/>
      <c r="FB257" s="32"/>
      <c r="FC257" s="32"/>
      <c r="FD257" s="22"/>
      <c r="FE257" s="22"/>
      <c r="FF257" s="22"/>
      <c r="FG257" s="22"/>
      <c r="FH257" s="22"/>
      <c r="FI257" s="22"/>
      <c r="FJ257" s="22"/>
      <c r="FK257" s="22"/>
      <c r="FL257" s="22"/>
      <c r="FM257" s="22"/>
      <c r="FN257" s="22"/>
      <c r="FO257" s="22"/>
      <c r="FP257" s="22"/>
      <c r="FQ257" s="22"/>
      <c r="FR257" s="33"/>
      <c r="FS257" s="33"/>
      <c r="FT257" s="33"/>
      <c r="FU257" s="33"/>
      <c r="FV257" s="33"/>
      <c r="FW257" s="11"/>
      <c r="FX257" s="68"/>
      <c r="FY257" s="69"/>
      <c r="FZ257" s="85"/>
      <c r="GA257" s="86"/>
      <c r="GB257" s="86"/>
      <c r="GC257" s="87"/>
    </row>
    <row r="258" spans="2:185" ht="16.5" customHeight="1">
      <c r="B258" s="25"/>
      <c r="C258" s="22"/>
      <c r="D258" s="22"/>
      <c r="E258" s="34"/>
      <c r="F258" s="34"/>
      <c r="G258" s="19"/>
      <c r="H258" s="34"/>
      <c r="I258" s="34"/>
      <c r="J258" s="23"/>
      <c r="K258" s="23"/>
      <c r="L258" s="22"/>
      <c r="M258" s="22"/>
      <c r="N258" s="22"/>
      <c r="O258" s="22"/>
      <c r="P258" s="22"/>
      <c r="Q258" s="22"/>
      <c r="R258" s="22"/>
      <c r="S258" s="22"/>
      <c r="T258" s="22"/>
      <c r="U258" s="22"/>
      <c r="V258" s="22"/>
      <c r="W258" s="22"/>
      <c r="X258" s="22"/>
      <c r="Y258" s="22"/>
      <c r="Z258" s="35"/>
      <c r="AA258" s="35"/>
      <c r="AB258" s="35"/>
      <c r="AC258" s="35"/>
      <c r="AD258" s="35"/>
      <c r="AE258" s="11"/>
      <c r="AF258" s="68"/>
      <c r="AG258" s="69"/>
      <c r="AH258" s="85"/>
      <c r="AI258" s="86"/>
      <c r="AJ258" s="86"/>
      <c r="AK258" s="87"/>
      <c r="AM258" s="25"/>
      <c r="AN258" s="22"/>
      <c r="AO258" s="22"/>
      <c r="AP258" s="34"/>
      <c r="AQ258" s="34"/>
      <c r="AR258" s="19"/>
      <c r="AS258" s="34"/>
      <c r="AT258" s="34"/>
      <c r="AU258" s="23"/>
      <c r="AV258" s="23"/>
      <c r="AW258" s="22"/>
      <c r="AX258" s="22"/>
      <c r="AY258" s="22"/>
      <c r="AZ258" s="22"/>
      <c r="BA258" s="22"/>
      <c r="BB258" s="22"/>
      <c r="BC258" s="22"/>
      <c r="BD258" s="22"/>
      <c r="BE258" s="22"/>
      <c r="BF258" s="22"/>
      <c r="BG258" s="22"/>
      <c r="BH258" s="22"/>
      <c r="BI258" s="22"/>
      <c r="BJ258" s="22"/>
      <c r="BK258" s="35"/>
      <c r="BL258" s="35"/>
      <c r="BM258" s="35"/>
      <c r="BN258" s="35"/>
      <c r="BO258" s="35"/>
      <c r="BP258" s="11"/>
      <c r="BQ258" s="68"/>
      <c r="BR258" s="69"/>
      <c r="BS258" s="85"/>
      <c r="BT258" s="86"/>
      <c r="BU258" s="86"/>
      <c r="BV258" s="87"/>
      <c r="BX258" s="25"/>
      <c r="BY258" s="22"/>
      <c r="BZ258" s="22"/>
      <c r="CA258" s="34"/>
      <c r="CB258" s="34"/>
      <c r="CC258" s="19"/>
      <c r="CD258" s="34"/>
      <c r="CE258" s="34"/>
      <c r="CF258" s="23"/>
      <c r="CG258" s="23"/>
      <c r="CH258" s="22"/>
      <c r="CI258" s="22"/>
      <c r="CJ258" s="22"/>
      <c r="CK258" s="22"/>
      <c r="CL258" s="22"/>
      <c r="CM258" s="22"/>
      <c r="CN258" s="22"/>
      <c r="CO258" s="22"/>
      <c r="CP258" s="22"/>
      <c r="CQ258" s="22"/>
      <c r="CR258" s="22"/>
      <c r="CS258" s="22"/>
      <c r="CT258" s="22"/>
      <c r="CU258" s="22"/>
      <c r="CV258" s="35"/>
      <c r="CW258" s="35"/>
      <c r="CX258" s="35"/>
      <c r="CY258" s="35"/>
      <c r="CZ258" s="35"/>
      <c r="DA258" s="11"/>
      <c r="DB258" s="68"/>
      <c r="DC258" s="69"/>
      <c r="DD258" s="85"/>
      <c r="DE258" s="86"/>
      <c r="DF258" s="86"/>
      <c r="DG258" s="87"/>
      <c r="DI258" s="25"/>
      <c r="DJ258" s="22"/>
      <c r="DK258" s="22"/>
      <c r="DL258" s="34"/>
      <c r="DM258" s="34"/>
      <c r="DN258" s="19"/>
      <c r="DO258" s="34"/>
      <c r="DP258" s="34"/>
      <c r="DQ258" s="23"/>
      <c r="DR258" s="23"/>
      <c r="DS258" s="22"/>
      <c r="DT258" s="22"/>
      <c r="DU258" s="22"/>
      <c r="DV258" s="22"/>
      <c r="DW258" s="22"/>
      <c r="DX258" s="22"/>
      <c r="DY258" s="22"/>
      <c r="DZ258" s="22"/>
      <c r="EA258" s="22"/>
      <c r="EB258" s="22"/>
      <c r="EC258" s="22"/>
      <c r="ED258" s="22"/>
      <c r="EE258" s="22"/>
      <c r="EF258" s="22"/>
      <c r="EG258" s="35"/>
      <c r="EH258" s="35"/>
      <c r="EI258" s="35"/>
      <c r="EJ258" s="35"/>
      <c r="EK258" s="35"/>
      <c r="EL258" s="11"/>
      <c r="EM258" s="68"/>
      <c r="EN258" s="69"/>
      <c r="EO258" s="85"/>
      <c r="EP258" s="86"/>
      <c r="EQ258" s="86"/>
      <c r="ER258" s="87"/>
      <c r="ET258" s="25"/>
      <c r="EU258" s="22"/>
      <c r="EV258" s="22"/>
      <c r="EW258" s="34"/>
      <c r="EX258" s="34"/>
      <c r="EY258" s="19"/>
      <c r="EZ258" s="34"/>
      <c r="FA258" s="34"/>
      <c r="FB258" s="23"/>
      <c r="FC258" s="23"/>
      <c r="FD258" s="22"/>
      <c r="FE258" s="22"/>
      <c r="FF258" s="22"/>
      <c r="FG258" s="22"/>
      <c r="FH258" s="22"/>
      <c r="FI258" s="22"/>
      <c r="FJ258" s="22"/>
      <c r="FK258" s="22"/>
      <c r="FL258" s="22"/>
      <c r="FM258" s="22"/>
      <c r="FN258" s="22"/>
      <c r="FO258" s="22"/>
      <c r="FP258" s="22"/>
      <c r="FQ258" s="22"/>
      <c r="FR258" s="35"/>
      <c r="FS258" s="35"/>
      <c r="FT258" s="35"/>
      <c r="FU258" s="35"/>
      <c r="FV258" s="35"/>
      <c r="FW258" s="11"/>
      <c r="FX258" s="68"/>
      <c r="FY258" s="69"/>
      <c r="FZ258" s="85"/>
      <c r="GA258" s="86"/>
      <c r="GB258" s="86"/>
      <c r="GC258" s="87"/>
    </row>
    <row r="259" spans="2:185" ht="16.5" customHeight="1">
      <c r="B259" s="17"/>
      <c r="C259" s="9"/>
      <c r="D259" s="9"/>
      <c r="E259" s="18"/>
      <c r="F259" s="18"/>
      <c r="G259" s="19"/>
      <c r="H259" s="18"/>
      <c r="I259" s="18"/>
      <c r="J259" s="20"/>
      <c r="K259" s="20"/>
      <c r="L259" s="9"/>
      <c r="M259" s="9"/>
      <c r="N259" s="9"/>
      <c r="O259" s="9"/>
      <c r="P259" s="9"/>
      <c r="Q259" s="9"/>
      <c r="R259" s="9"/>
      <c r="S259" s="9"/>
      <c r="T259" s="9"/>
      <c r="U259" s="9"/>
      <c r="V259" s="9"/>
      <c r="W259" s="9"/>
      <c r="X259" s="9"/>
      <c r="Y259" s="9"/>
      <c r="Z259" s="21"/>
      <c r="AA259" s="21"/>
      <c r="AB259" s="21"/>
      <c r="AC259" s="21"/>
      <c r="AD259" s="21"/>
      <c r="AE259" s="26"/>
      <c r="AF259" s="68"/>
      <c r="AG259" s="69"/>
      <c r="AH259" s="85"/>
      <c r="AI259" s="86"/>
      <c r="AJ259" s="86"/>
      <c r="AK259" s="87"/>
      <c r="AM259" s="17"/>
      <c r="AN259" s="9"/>
      <c r="AO259" s="9"/>
      <c r="AP259" s="18"/>
      <c r="AQ259" s="18"/>
      <c r="AR259" s="19"/>
      <c r="AS259" s="18"/>
      <c r="AT259" s="18"/>
      <c r="AU259" s="20"/>
      <c r="AV259" s="20"/>
      <c r="AW259" s="9"/>
      <c r="AX259" s="9"/>
      <c r="AY259" s="9"/>
      <c r="AZ259" s="9"/>
      <c r="BA259" s="9"/>
      <c r="BB259" s="9"/>
      <c r="BC259" s="9"/>
      <c r="BD259" s="9"/>
      <c r="BE259" s="9"/>
      <c r="BF259" s="9"/>
      <c r="BG259" s="9"/>
      <c r="BH259" s="9"/>
      <c r="BI259" s="9"/>
      <c r="BJ259" s="9"/>
      <c r="BK259" s="21"/>
      <c r="BL259" s="21"/>
      <c r="BM259" s="21"/>
      <c r="BN259" s="21"/>
      <c r="BO259" s="21"/>
      <c r="BP259" s="26"/>
      <c r="BQ259" s="68"/>
      <c r="BR259" s="69"/>
      <c r="BS259" s="85"/>
      <c r="BT259" s="86"/>
      <c r="BU259" s="86"/>
      <c r="BV259" s="87"/>
      <c r="BX259" s="17"/>
      <c r="BY259" s="9"/>
      <c r="BZ259" s="9"/>
      <c r="CA259" s="18"/>
      <c r="CB259" s="18"/>
      <c r="CC259" s="19"/>
      <c r="CD259" s="18"/>
      <c r="CE259" s="18"/>
      <c r="CF259" s="20"/>
      <c r="CG259" s="20"/>
      <c r="CH259" s="9"/>
      <c r="CI259" s="9"/>
      <c r="CJ259" s="9"/>
      <c r="CK259" s="9"/>
      <c r="CL259" s="9"/>
      <c r="CM259" s="9"/>
      <c r="CN259" s="9"/>
      <c r="CO259" s="9"/>
      <c r="CP259" s="9"/>
      <c r="CQ259" s="9"/>
      <c r="CR259" s="9"/>
      <c r="CS259" s="9"/>
      <c r="CT259" s="9"/>
      <c r="CU259" s="9"/>
      <c r="CV259" s="21"/>
      <c r="CW259" s="21"/>
      <c r="CX259" s="21"/>
      <c r="CY259" s="21"/>
      <c r="CZ259" s="21"/>
      <c r="DA259" s="26"/>
      <c r="DB259" s="68"/>
      <c r="DC259" s="69"/>
      <c r="DD259" s="85"/>
      <c r="DE259" s="86"/>
      <c r="DF259" s="86"/>
      <c r="DG259" s="87"/>
      <c r="DI259" s="17"/>
      <c r="DJ259" s="9"/>
      <c r="DK259" s="9"/>
      <c r="DL259" s="18"/>
      <c r="DM259" s="18"/>
      <c r="DN259" s="19"/>
      <c r="DO259" s="18"/>
      <c r="DP259" s="18"/>
      <c r="DQ259" s="20"/>
      <c r="DR259" s="20"/>
      <c r="DS259" s="9"/>
      <c r="DT259" s="9"/>
      <c r="DU259" s="9"/>
      <c r="DV259" s="9"/>
      <c r="DW259" s="9"/>
      <c r="DX259" s="9"/>
      <c r="DY259" s="9"/>
      <c r="DZ259" s="9"/>
      <c r="EA259" s="9"/>
      <c r="EB259" s="9"/>
      <c r="EC259" s="9"/>
      <c r="ED259" s="9"/>
      <c r="EE259" s="9"/>
      <c r="EF259" s="9"/>
      <c r="EG259" s="21"/>
      <c r="EH259" s="21"/>
      <c r="EI259" s="21"/>
      <c r="EJ259" s="21"/>
      <c r="EK259" s="21"/>
      <c r="EL259" s="26"/>
      <c r="EM259" s="68"/>
      <c r="EN259" s="69"/>
      <c r="EO259" s="85"/>
      <c r="EP259" s="86"/>
      <c r="EQ259" s="86"/>
      <c r="ER259" s="87"/>
      <c r="ET259" s="17"/>
      <c r="EU259" s="9"/>
      <c r="EV259" s="9"/>
      <c r="EW259" s="18"/>
      <c r="EX259" s="18"/>
      <c r="EY259" s="19"/>
      <c r="EZ259" s="18"/>
      <c r="FA259" s="18"/>
      <c r="FB259" s="20"/>
      <c r="FC259" s="20"/>
      <c r="FD259" s="9"/>
      <c r="FE259" s="9"/>
      <c r="FF259" s="9"/>
      <c r="FG259" s="9"/>
      <c r="FH259" s="9"/>
      <c r="FI259" s="9"/>
      <c r="FJ259" s="9"/>
      <c r="FK259" s="9"/>
      <c r="FL259" s="9"/>
      <c r="FM259" s="9"/>
      <c r="FN259" s="9"/>
      <c r="FO259" s="9"/>
      <c r="FP259" s="9"/>
      <c r="FQ259" s="9"/>
      <c r="FR259" s="21"/>
      <c r="FS259" s="21"/>
      <c r="FT259" s="21"/>
      <c r="FU259" s="21"/>
      <c r="FV259" s="21"/>
      <c r="FW259" s="26"/>
      <c r="FX259" s="68"/>
      <c r="FY259" s="69"/>
      <c r="FZ259" s="85"/>
      <c r="GA259" s="86"/>
      <c r="GB259" s="86"/>
      <c r="GC259" s="87"/>
    </row>
    <row r="260" spans="2:185" ht="16.5" customHeight="1">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4"/>
      <c r="AF260" s="80"/>
      <c r="AG260" s="81"/>
      <c r="AH260" s="88"/>
      <c r="AI260" s="89"/>
      <c r="AJ260" s="89"/>
      <c r="AK260" s="90"/>
      <c r="AM260" s="2"/>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4"/>
      <c r="BQ260" s="80"/>
      <c r="BR260" s="81"/>
      <c r="BS260" s="88"/>
      <c r="BT260" s="89"/>
      <c r="BU260" s="89"/>
      <c r="BV260" s="90"/>
      <c r="BX260" s="2"/>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4"/>
      <c r="DB260" s="80"/>
      <c r="DC260" s="81"/>
      <c r="DD260" s="88"/>
      <c r="DE260" s="89"/>
      <c r="DF260" s="89"/>
      <c r="DG260" s="90"/>
      <c r="DI260" s="2"/>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4"/>
      <c r="EM260" s="80"/>
      <c r="EN260" s="81"/>
      <c r="EO260" s="88"/>
      <c r="EP260" s="89"/>
      <c r="EQ260" s="89"/>
      <c r="ER260" s="90"/>
      <c r="ET260" s="2"/>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4"/>
      <c r="FX260" s="80"/>
      <c r="FY260" s="81"/>
      <c r="FZ260" s="88"/>
      <c r="GA260" s="89"/>
      <c r="GB260" s="89"/>
      <c r="GC260" s="90"/>
    </row>
    <row r="261" spans="2:185" ht="16.5" customHeight="1">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4"/>
      <c r="AF261" s="66" t="s">
        <v>143</v>
      </c>
      <c r="AG261" s="67"/>
      <c r="AH261" s="72"/>
      <c r="AI261" s="73"/>
      <c r="AJ261" s="73"/>
      <c r="AK261" s="74"/>
      <c r="AM261" s="2"/>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4"/>
      <c r="BQ261" s="66" t="s">
        <v>143</v>
      </c>
      <c r="BR261" s="67"/>
      <c r="BS261" s="72"/>
      <c r="BT261" s="73"/>
      <c r="BU261" s="73"/>
      <c r="BV261" s="74"/>
      <c r="BX261" s="2"/>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4"/>
      <c r="DB261" s="66" t="s">
        <v>143</v>
      </c>
      <c r="DC261" s="67"/>
      <c r="DD261" s="72"/>
      <c r="DE261" s="73"/>
      <c r="DF261" s="73"/>
      <c r="DG261" s="74"/>
      <c r="DI261" s="2"/>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4"/>
      <c r="EM261" s="66" t="s">
        <v>143</v>
      </c>
      <c r="EN261" s="67"/>
      <c r="EO261" s="72"/>
      <c r="EP261" s="73"/>
      <c r="EQ261" s="73"/>
      <c r="ER261" s="74"/>
      <c r="ET261" s="2"/>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4"/>
      <c r="FX261" s="66" t="s">
        <v>143</v>
      </c>
      <c r="FY261" s="67"/>
      <c r="FZ261" s="72"/>
      <c r="GA261" s="73"/>
      <c r="GB261" s="73"/>
      <c r="GC261" s="74"/>
    </row>
    <row r="262" spans="2:185" ht="16.5" customHeight="1">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4"/>
      <c r="AF262" s="68"/>
      <c r="AG262" s="69"/>
      <c r="AH262" s="72"/>
      <c r="AI262" s="73"/>
      <c r="AJ262" s="73"/>
      <c r="AK262" s="74"/>
      <c r="AM262" s="2"/>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4"/>
      <c r="BQ262" s="68"/>
      <c r="BR262" s="69"/>
      <c r="BS262" s="72"/>
      <c r="BT262" s="73"/>
      <c r="BU262" s="73"/>
      <c r="BV262" s="74"/>
      <c r="BX262" s="2"/>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4"/>
      <c r="DB262" s="68"/>
      <c r="DC262" s="69"/>
      <c r="DD262" s="72"/>
      <c r="DE262" s="73"/>
      <c r="DF262" s="73"/>
      <c r="DG262" s="74"/>
      <c r="DI262" s="2"/>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4"/>
      <c r="EM262" s="68"/>
      <c r="EN262" s="69"/>
      <c r="EO262" s="72"/>
      <c r="EP262" s="73"/>
      <c r="EQ262" s="73"/>
      <c r="ER262" s="74"/>
      <c r="ET262" s="2"/>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4"/>
      <c r="FX262" s="68"/>
      <c r="FY262" s="69"/>
      <c r="FZ262" s="72"/>
      <c r="GA262" s="73"/>
      <c r="GB262" s="73"/>
      <c r="GC262" s="74"/>
    </row>
    <row r="263" spans="2:185" ht="16.5" customHeight="1">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4"/>
      <c r="AF263" s="68"/>
      <c r="AG263" s="69"/>
      <c r="AH263" s="72"/>
      <c r="AI263" s="73"/>
      <c r="AJ263" s="73"/>
      <c r="AK263" s="74"/>
      <c r="AM263" s="2"/>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4"/>
      <c r="BQ263" s="68"/>
      <c r="BR263" s="69"/>
      <c r="BS263" s="72"/>
      <c r="BT263" s="73"/>
      <c r="BU263" s="73"/>
      <c r="BV263" s="74"/>
      <c r="BX263" s="2"/>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4"/>
      <c r="DB263" s="68"/>
      <c r="DC263" s="69"/>
      <c r="DD263" s="72"/>
      <c r="DE263" s="73"/>
      <c r="DF263" s="73"/>
      <c r="DG263" s="74"/>
      <c r="DI263" s="2"/>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4"/>
      <c r="EM263" s="68"/>
      <c r="EN263" s="69"/>
      <c r="EO263" s="72"/>
      <c r="EP263" s="73"/>
      <c r="EQ263" s="73"/>
      <c r="ER263" s="74"/>
      <c r="ET263" s="2"/>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4"/>
      <c r="FX263" s="68"/>
      <c r="FY263" s="69"/>
      <c r="FZ263" s="72"/>
      <c r="GA263" s="73"/>
      <c r="GB263" s="73"/>
      <c r="GC263" s="74"/>
    </row>
    <row r="264" spans="2:185" ht="16.5" customHeight="1">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4"/>
      <c r="AF264" s="70"/>
      <c r="AG264" s="71"/>
      <c r="AH264" s="75"/>
      <c r="AI264" s="76"/>
      <c r="AJ264" s="76"/>
      <c r="AK264" s="77"/>
      <c r="AM264" s="2"/>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4"/>
      <c r="BQ264" s="70"/>
      <c r="BR264" s="71"/>
      <c r="BS264" s="75"/>
      <c r="BT264" s="76"/>
      <c r="BU264" s="76"/>
      <c r="BV264" s="77"/>
      <c r="BX264" s="2"/>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4"/>
      <c r="DB264" s="70"/>
      <c r="DC264" s="71"/>
      <c r="DD264" s="75"/>
      <c r="DE264" s="76"/>
      <c r="DF264" s="76"/>
      <c r="DG264" s="77"/>
      <c r="DI264" s="2"/>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4"/>
      <c r="EM264" s="70"/>
      <c r="EN264" s="71"/>
      <c r="EO264" s="75"/>
      <c r="EP264" s="76"/>
      <c r="EQ264" s="76"/>
      <c r="ER264" s="77"/>
      <c r="ET264" s="2"/>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4"/>
      <c r="FX264" s="70"/>
      <c r="FY264" s="71"/>
      <c r="FZ264" s="75"/>
      <c r="GA264" s="76"/>
      <c r="GB264" s="76"/>
      <c r="GC264" s="77"/>
    </row>
    <row r="265" spans="2:185" ht="16.5" customHeight="1">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4"/>
      <c r="AF265" s="91" t="s">
        <v>142</v>
      </c>
      <c r="AG265" s="92"/>
      <c r="AH265" s="93"/>
      <c r="AI265" s="94"/>
      <c r="AJ265" s="94"/>
      <c r="AK265" s="95"/>
      <c r="AM265" s="2"/>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4"/>
      <c r="BQ265" s="91" t="s">
        <v>142</v>
      </c>
      <c r="BR265" s="92"/>
      <c r="BS265" s="93"/>
      <c r="BT265" s="94"/>
      <c r="BU265" s="94"/>
      <c r="BV265" s="95"/>
      <c r="BX265" s="2"/>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4"/>
      <c r="DB265" s="91" t="s">
        <v>142</v>
      </c>
      <c r="DC265" s="92"/>
      <c r="DD265" s="93"/>
      <c r="DE265" s="94"/>
      <c r="DF265" s="94"/>
      <c r="DG265" s="95"/>
      <c r="DI265" s="2"/>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4"/>
      <c r="EM265" s="91" t="s">
        <v>142</v>
      </c>
      <c r="EN265" s="92"/>
      <c r="EO265" s="93"/>
      <c r="EP265" s="94"/>
      <c r="EQ265" s="94"/>
      <c r="ER265" s="95"/>
      <c r="ET265" s="2"/>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4"/>
      <c r="FX265" s="91" t="s">
        <v>142</v>
      </c>
      <c r="FY265" s="92"/>
      <c r="FZ265" s="93"/>
      <c r="GA265" s="94"/>
      <c r="GB265" s="94"/>
      <c r="GC265" s="95"/>
    </row>
    <row r="266" spans="2:185" ht="16.5" customHeight="1">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4"/>
      <c r="AF266" s="57" t="s">
        <v>7</v>
      </c>
      <c r="AG266" s="57"/>
      <c r="AH266" s="58"/>
      <c r="AI266" s="59"/>
      <c r="AJ266" s="59"/>
      <c r="AK266" s="60"/>
      <c r="AM266" s="2"/>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4"/>
      <c r="BQ266" s="57" t="s">
        <v>7</v>
      </c>
      <c r="BR266" s="57"/>
      <c r="BS266" s="58"/>
      <c r="BT266" s="59"/>
      <c r="BU266" s="59"/>
      <c r="BV266" s="60"/>
      <c r="BX266" s="2"/>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4"/>
      <c r="DB266" s="57" t="s">
        <v>7</v>
      </c>
      <c r="DC266" s="57"/>
      <c r="DD266" s="58"/>
      <c r="DE266" s="59"/>
      <c r="DF266" s="59"/>
      <c r="DG266" s="60"/>
      <c r="DI266" s="2"/>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4"/>
      <c r="EM266" s="57" t="s">
        <v>7</v>
      </c>
      <c r="EN266" s="57"/>
      <c r="EO266" s="58"/>
      <c r="EP266" s="59"/>
      <c r="EQ266" s="59"/>
      <c r="ER266" s="60"/>
      <c r="ET266" s="2"/>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4"/>
      <c r="FX266" s="57" t="s">
        <v>7</v>
      </c>
      <c r="FY266" s="57"/>
      <c r="FZ266" s="58"/>
      <c r="GA266" s="59"/>
      <c r="GB266" s="59"/>
      <c r="GC266" s="60"/>
    </row>
    <row r="267" spans="2:185" ht="16.5" customHeight="1">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4"/>
      <c r="AF267" s="55"/>
      <c r="AG267" s="55"/>
      <c r="AH267" s="58"/>
      <c r="AI267" s="59"/>
      <c r="AJ267" s="59"/>
      <c r="AK267" s="60"/>
      <c r="AM267" s="2"/>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4"/>
      <c r="BQ267" s="55"/>
      <c r="BR267" s="55"/>
      <c r="BS267" s="58"/>
      <c r="BT267" s="59"/>
      <c r="BU267" s="59"/>
      <c r="BV267" s="60"/>
      <c r="BX267" s="2"/>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4"/>
      <c r="DB267" s="55"/>
      <c r="DC267" s="55"/>
      <c r="DD267" s="58"/>
      <c r="DE267" s="59"/>
      <c r="DF267" s="59"/>
      <c r="DG267" s="60"/>
      <c r="DI267" s="2"/>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4"/>
      <c r="EM267" s="55"/>
      <c r="EN267" s="55"/>
      <c r="EO267" s="58"/>
      <c r="EP267" s="59"/>
      <c r="EQ267" s="59"/>
      <c r="ER267" s="60"/>
      <c r="ET267" s="2"/>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4"/>
      <c r="FX267" s="55"/>
      <c r="FY267" s="55"/>
      <c r="FZ267" s="58"/>
      <c r="GA267" s="59"/>
      <c r="GB267" s="59"/>
      <c r="GC267" s="60"/>
    </row>
    <row r="268" spans="2:185" ht="16.5" customHeight="1">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4"/>
      <c r="AF268" s="55"/>
      <c r="AG268" s="55"/>
      <c r="AH268" s="58"/>
      <c r="AI268" s="59"/>
      <c r="AJ268" s="59"/>
      <c r="AK268" s="60"/>
      <c r="AM268" s="2"/>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4"/>
      <c r="BQ268" s="55"/>
      <c r="BR268" s="55"/>
      <c r="BS268" s="58"/>
      <c r="BT268" s="59"/>
      <c r="BU268" s="59"/>
      <c r="BV268" s="60"/>
      <c r="BX268" s="2"/>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4"/>
      <c r="DB268" s="55"/>
      <c r="DC268" s="55"/>
      <c r="DD268" s="58"/>
      <c r="DE268" s="59"/>
      <c r="DF268" s="59"/>
      <c r="DG268" s="60"/>
      <c r="DI268" s="2"/>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4"/>
      <c r="EM268" s="55"/>
      <c r="EN268" s="55"/>
      <c r="EO268" s="58"/>
      <c r="EP268" s="59"/>
      <c r="EQ268" s="59"/>
      <c r="ER268" s="60"/>
      <c r="ET268" s="2"/>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4"/>
      <c r="FX268" s="55"/>
      <c r="FY268" s="55"/>
      <c r="FZ268" s="58"/>
      <c r="GA268" s="59"/>
      <c r="GB268" s="59"/>
      <c r="GC268" s="60"/>
    </row>
    <row r="269" spans="2:185" ht="16.5" customHeight="1">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4"/>
      <c r="AF269" s="55"/>
      <c r="AG269" s="55"/>
      <c r="AH269" s="58"/>
      <c r="AI269" s="59"/>
      <c r="AJ269" s="59"/>
      <c r="AK269" s="60"/>
      <c r="AM269" s="2"/>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4"/>
      <c r="BQ269" s="55"/>
      <c r="BR269" s="55"/>
      <c r="BS269" s="58"/>
      <c r="BT269" s="59"/>
      <c r="BU269" s="59"/>
      <c r="BV269" s="60"/>
      <c r="BX269" s="2"/>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4"/>
      <c r="DB269" s="55"/>
      <c r="DC269" s="55"/>
      <c r="DD269" s="58"/>
      <c r="DE269" s="59"/>
      <c r="DF269" s="59"/>
      <c r="DG269" s="60"/>
      <c r="DI269" s="2"/>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4"/>
      <c r="EM269" s="55"/>
      <c r="EN269" s="55"/>
      <c r="EO269" s="58"/>
      <c r="EP269" s="59"/>
      <c r="EQ269" s="59"/>
      <c r="ER269" s="60"/>
      <c r="ET269" s="2"/>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4"/>
      <c r="FX269" s="55"/>
      <c r="FY269" s="55"/>
      <c r="FZ269" s="58"/>
      <c r="GA269" s="59"/>
      <c r="GB269" s="59"/>
      <c r="GC269" s="60"/>
    </row>
    <row r="270" spans="2:185" ht="16.5" customHeight="1">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4"/>
      <c r="AF270" s="55"/>
      <c r="AG270" s="55"/>
      <c r="AH270" s="61"/>
      <c r="AI270" s="62"/>
      <c r="AJ270" s="62"/>
      <c r="AK270" s="63"/>
      <c r="AM270" s="2"/>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4"/>
      <c r="BQ270" s="55"/>
      <c r="BR270" s="55"/>
      <c r="BS270" s="61"/>
      <c r="BT270" s="62"/>
      <c r="BU270" s="62"/>
      <c r="BV270" s="63"/>
      <c r="BX270" s="2"/>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4"/>
      <c r="DB270" s="55"/>
      <c r="DC270" s="55"/>
      <c r="DD270" s="61"/>
      <c r="DE270" s="62"/>
      <c r="DF270" s="62"/>
      <c r="DG270" s="63"/>
      <c r="DI270" s="2"/>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4"/>
      <c r="EM270" s="55"/>
      <c r="EN270" s="55"/>
      <c r="EO270" s="61"/>
      <c r="EP270" s="62"/>
      <c r="EQ270" s="62"/>
      <c r="ER270" s="63"/>
      <c r="ET270" s="2"/>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4"/>
      <c r="FX270" s="55"/>
      <c r="FY270" s="55"/>
      <c r="FZ270" s="61"/>
      <c r="GA270" s="62"/>
      <c r="GB270" s="62"/>
      <c r="GC270" s="63"/>
    </row>
    <row r="271" spans="2:185" ht="16.5" customHeight="1">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4"/>
      <c r="AF271" s="55" t="s">
        <v>3</v>
      </c>
      <c r="AG271" s="55"/>
      <c r="AH271" s="56"/>
      <c r="AI271" s="56"/>
      <c r="AJ271" s="56"/>
      <c r="AK271" s="56"/>
      <c r="AM271" s="2"/>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4"/>
      <c r="BQ271" s="55" t="s">
        <v>3</v>
      </c>
      <c r="BR271" s="55"/>
      <c r="BS271" s="56"/>
      <c r="BT271" s="56"/>
      <c r="BU271" s="56"/>
      <c r="BV271" s="56"/>
      <c r="BX271" s="2"/>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4"/>
      <c r="DB271" s="55" t="s">
        <v>3</v>
      </c>
      <c r="DC271" s="55"/>
      <c r="DD271" s="56"/>
      <c r="DE271" s="56"/>
      <c r="DF271" s="56"/>
      <c r="DG271" s="56"/>
      <c r="DI271" s="2"/>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4"/>
      <c r="EM271" s="55" t="s">
        <v>3</v>
      </c>
      <c r="EN271" s="55"/>
      <c r="EO271" s="56"/>
      <c r="EP271" s="56"/>
      <c r="EQ271" s="56"/>
      <c r="ER271" s="56"/>
      <c r="ET271" s="2"/>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4"/>
      <c r="FX271" s="55" t="s">
        <v>3</v>
      </c>
      <c r="FY271" s="55"/>
      <c r="FZ271" s="56"/>
      <c r="GA271" s="56"/>
      <c r="GB271" s="56"/>
      <c r="GC271" s="56"/>
    </row>
    <row r="272" spans="2:185" ht="16.5" customHeight="1">
      <c r="B272" s="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7"/>
      <c r="AF272" s="55"/>
      <c r="AG272" s="55"/>
      <c r="AH272" s="56"/>
      <c r="AI272" s="56"/>
      <c r="AJ272" s="56"/>
      <c r="AK272" s="56"/>
      <c r="AM272" s="5"/>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7"/>
      <c r="BQ272" s="55"/>
      <c r="BR272" s="55"/>
      <c r="BS272" s="56"/>
      <c r="BT272" s="56"/>
      <c r="BU272" s="56"/>
      <c r="BV272" s="56"/>
      <c r="BX272" s="5"/>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7"/>
      <c r="DB272" s="55"/>
      <c r="DC272" s="55"/>
      <c r="DD272" s="56"/>
      <c r="DE272" s="56"/>
      <c r="DF272" s="56"/>
      <c r="DG272" s="56"/>
      <c r="DI272" s="5"/>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7"/>
      <c r="EM272" s="55"/>
      <c r="EN272" s="55"/>
      <c r="EO272" s="56"/>
      <c r="EP272" s="56"/>
      <c r="EQ272" s="56"/>
      <c r="ER272" s="56"/>
      <c r="ET272" s="5"/>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7"/>
      <c r="FX272" s="55"/>
      <c r="FY272" s="55"/>
      <c r="FZ272" s="56"/>
      <c r="GA272" s="56"/>
      <c r="GB272" s="56"/>
      <c r="GC272" s="56"/>
    </row>
    <row r="273" spans="2:185" ht="42" customHeight="1">
      <c r="B273" s="1"/>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7"/>
      <c r="AH273" s="13"/>
      <c r="AI273" s="13"/>
      <c r="AJ273" s="12"/>
      <c r="AK273" s="12"/>
      <c r="AM273" s="1"/>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7"/>
      <c r="BS273" s="13"/>
      <c r="BT273" s="13"/>
      <c r="BU273" s="12"/>
      <c r="BV273" s="12"/>
      <c r="BX273" s="1"/>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7"/>
      <c r="DD273" s="13"/>
      <c r="DE273" s="13"/>
      <c r="DF273" s="12"/>
      <c r="DG273" s="12"/>
      <c r="DI273" s="1"/>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7"/>
      <c r="EO273" s="13"/>
      <c r="EP273" s="13"/>
      <c r="EQ273" s="12"/>
      <c r="ER273" s="12"/>
      <c r="ET273" s="1"/>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7"/>
      <c r="FZ273" s="13"/>
      <c r="GA273" s="13"/>
      <c r="GB273" s="12"/>
      <c r="GC273" s="12"/>
    </row>
    <row r="274" spans="2:185" ht="19.5" customHeight="1">
      <c r="B274" s="22" t="s">
        <v>1</v>
      </c>
      <c r="C274" s="9"/>
      <c r="D274" s="9"/>
      <c r="E274" s="10"/>
      <c r="F274" s="52">
        <v>14</v>
      </c>
      <c r="G274" s="10"/>
      <c r="H274" s="10"/>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M274" s="22" t="s">
        <v>1</v>
      </c>
      <c r="AN274" s="9"/>
      <c r="AO274" s="9"/>
      <c r="AP274" s="10"/>
      <c r="AQ274" s="52">
        <v>34</v>
      </c>
      <c r="AR274" s="10"/>
      <c r="AS274" s="10"/>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X274" s="22" t="s">
        <v>1</v>
      </c>
      <c r="BY274" s="9"/>
      <c r="BZ274" s="9"/>
      <c r="CA274" s="10"/>
      <c r="CB274" s="52">
        <v>54</v>
      </c>
      <c r="CC274" s="10"/>
      <c r="CD274" s="10"/>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I274" s="22" t="s">
        <v>1</v>
      </c>
      <c r="DJ274" s="9"/>
      <c r="DK274" s="9"/>
      <c r="DL274" s="10"/>
      <c r="DM274" s="52">
        <v>74</v>
      </c>
      <c r="DN274" s="10"/>
      <c r="DO274" s="10"/>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T274" s="22" t="s">
        <v>1</v>
      </c>
      <c r="EU274" s="9"/>
      <c r="EV274" s="9"/>
      <c r="EW274" s="10"/>
      <c r="EX274" s="52">
        <v>94</v>
      </c>
      <c r="EY274" s="10"/>
      <c r="EZ274" s="10"/>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row>
    <row r="275" spans="2:185" ht="16.5" customHeight="1">
      <c r="B275" s="14"/>
      <c r="C275" s="15"/>
      <c r="D275" s="15"/>
      <c r="E275" s="27"/>
      <c r="F275" s="28"/>
      <c r="G275" s="28"/>
      <c r="H275" s="29"/>
      <c r="I275" s="30"/>
      <c r="J275" s="30"/>
      <c r="K275" s="30"/>
      <c r="L275" s="15"/>
      <c r="M275" s="15"/>
      <c r="N275" s="15"/>
      <c r="O275" s="15"/>
      <c r="P275" s="15"/>
      <c r="Q275" s="15"/>
      <c r="R275" s="15"/>
      <c r="S275" s="15"/>
      <c r="T275" s="15"/>
      <c r="U275" s="15"/>
      <c r="V275" s="15"/>
      <c r="W275" s="15"/>
      <c r="X275" s="15"/>
      <c r="Y275" s="15"/>
      <c r="Z275" s="31"/>
      <c r="AA275" s="31"/>
      <c r="AB275" s="31"/>
      <c r="AC275" s="31"/>
      <c r="AD275" s="31"/>
      <c r="AE275" s="16"/>
      <c r="AF275" s="78" t="s">
        <v>4</v>
      </c>
      <c r="AG275" s="79"/>
      <c r="AH275" s="82"/>
      <c r="AI275" s="83"/>
      <c r="AJ275" s="83"/>
      <c r="AK275" s="84"/>
      <c r="AM275" s="14"/>
      <c r="AN275" s="15"/>
      <c r="AO275" s="15"/>
      <c r="AP275" s="27"/>
      <c r="AQ275" s="28"/>
      <c r="AR275" s="28"/>
      <c r="AS275" s="29"/>
      <c r="AT275" s="30"/>
      <c r="AU275" s="30"/>
      <c r="AV275" s="30"/>
      <c r="AW275" s="15"/>
      <c r="AX275" s="15"/>
      <c r="AY275" s="15"/>
      <c r="AZ275" s="15"/>
      <c r="BA275" s="15"/>
      <c r="BB275" s="15"/>
      <c r="BC275" s="15"/>
      <c r="BD275" s="15"/>
      <c r="BE275" s="15"/>
      <c r="BF275" s="15"/>
      <c r="BG275" s="15"/>
      <c r="BH275" s="15"/>
      <c r="BI275" s="15"/>
      <c r="BJ275" s="15"/>
      <c r="BK275" s="31"/>
      <c r="BL275" s="31"/>
      <c r="BM275" s="31"/>
      <c r="BN275" s="31"/>
      <c r="BO275" s="31"/>
      <c r="BP275" s="16"/>
      <c r="BQ275" s="78" t="s">
        <v>4</v>
      </c>
      <c r="BR275" s="79"/>
      <c r="BS275" s="82"/>
      <c r="BT275" s="83"/>
      <c r="BU275" s="83"/>
      <c r="BV275" s="84"/>
      <c r="BX275" s="14"/>
      <c r="BY275" s="15"/>
      <c r="BZ275" s="15"/>
      <c r="CA275" s="27"/>
      <c r="CB275" s="28"/>
      <c r="CC275" s="28"/>
      <c r="CD275" s="29"/>
      <c r="CE275" s="30"/>
      <c r="CF275" s="30"/>
      <c r="CG275" s="30"/>
      <c r="CH275" s="15"/>
      <c r="CI275" s="15"/>
      <c r="CJ275" s="15"/>
      <c r="CK275" s="15"/>
      <c r="CL275" s="15"/>
      <c r="CM275" s="15"/>
      <c r="CN275" s="15"/>
      <c r="CO275" s="15"/>
      <c r="CP275" s="15"/>
      <c r="CQ275" s="15"/>
      <c r="CR275" s="15"/>
      <c r="CS275" s="15"/>
      <c r="CT275" s="15"/>
      <c r="CU275" s="15"/>
      <c r="CV275" s="31"/>
      <c r="CW275" s="31"/>
      <c r="CX275" s="31"/>
      <c r="CY275" s="31"/>
      <c r="CZ275" s="31"/>
      <c r="DA275" s="16"/>
      <c r="DB275" s="78" t="s">
        <v>4</v>
      </c>
      <c r="DC275" s="79"/>
      <c r="DD275" s="82"/>
      <c r="DE275" s="83"/>
      <c r="DF275" s="83"/>
      <c r="DG275" s="84"/>
      <c r="DI275" s="14"/>
      <c r="DJ275" s="15"/>
      <c r="DK275" s="15"/>
      <c r="DL275" s="27"/>
      <c r="DM275" s="28"/>
      <c r="DN275" s="28"/>
      <c r="DO275" s="29"/>
      <c r="DP275" s="30"/>
      <c r="DQ275" s="30"/>
      <c r="DR275" s="30"/>
      <c r="DS275" s="15"/>
      <c r="DT275" s="15"/>
      <c r="DU275" s="15"/>
      <c r="DV275" s="15"/>
      <c r="DW275" s="15"/>
      <c r="DX275" s="15"/>
      <c r="DY275" s="15"/>
      <c r="DZ275" s="15"/>
      <c r="EA275" s="15"/>
      <c r="EB275" s="15"/>
      <c r="EC275" s="15"/>
      <c r="ED275" s="15"/>
      <c r="EE275" s="15"/>
      <c r="EF275" s="15"/>
      <c r="EG275" s="31"/>
      <c r="EH275" s="31"/>
      <c r="EI275" s="31"/>
      <c r="EJ275" s="31"/>
      <c r="EK275" s="31"/>
      <c r="EL275" s="16"/>
      <c r="EM275" s="78" t="s">
        <v>4</v>
      </c>
      <c r="EN275" s="79"/>
      <c r="EO275" s="82"/>
      <c r="EP275" s="83"/>
      <c r="EQ275" s="83"/>
      <c r="ER275" s="84"/>
      <c r="ET275" s="14"/>
      <c r="EU275" s="15"/>
      <c r="EV275" s="15"/>
      <c r="EW275" s="27"/>
      <c r="EX275" s="28"/>
      <c r="EY275" s="28"/>
      <c r="EZ275" s="29"/>
      <c r="FA275" s="30"/>
      <c r="FB275" s="30"/>
      <c r="FC275" s="30"/>
      <c r="FD275" s="15"/>
      <c r="FE275" s="15"/>
      <c r="FF275" s="15"/>
      <c r="FG275" s="15"/>
      <c r="FH275" s="15"/>
      <c r="FI275" s="15"/>
      <c r="FJ275" s="15"/>
      <c r="FK275" s="15"/>
      <c r="FL275" s="15"/>
      <c r="FM275" s="15"/>
      <c r="FN275" s="15"/>
      <c r="FO275" s="15"/>
      <c r="FP275" s="15"/>
      <c r="FQ275" s="15"/>
      <c r="FR275" s="31"/>
      <c r="FS275" s="31"/>
      <c r="FT275" s="31"/>
      <c r="FU275" s="31"/>
      <c r="FV275" s="31"/>
      <c r="FW275" s="16"/>
      <c r="FX275" s="78" t="s">
        <v>4</v>
      </c>
      <c r="FY275" s="79"/>
      <c r="FZ275" s="82"/>
      <c r="GA275" s="83"/>
      <c r="GB275" s="83"/>
      <c r="GC275" s="84"/>
    </row>
    <row r="276" spans="2:185" ht="16.5" customHeight="1">
      <c r="B276" s="25"/>
      <c r="C276" s="22"/>
      <c r="D276" s="22"/>
      <c r="E276" s="32"/>
      <c r="F276" s="32"/>
      <c r="G276" s="32"/>
      <c r="H276" s="32"/>
      <c r="I276" s="32"/>
      <c r="J276" s="32"/>
      <c r="K276" s="32"/>
      <c r="L276" s="22"/>
      <c r="M276" s="22"/>
      <c r="N276" s="22"/>
      <c r="O276" s="22"/>
      <c r="P276" s="22"/>
      <c r="Q276" s="22"/>
      <c r="R276" s="22"/>
      <c r="S276" s="22"/>
      <c r="T276" s="22"/>
      <c r="U276" s="22"/>
      <c r="V276" s="22"/>
      <c r="W276" s="22"/>
      <c r="X276" s="22"/>
      <c r="Y276" s="22"/>
      <c r="Z276" s="33"/>
      <c r="AA276" s="33"/>
      <c r="AB276" s="33"/>
      <c r="AC276" s="33"/>
      <c r="AD276" s="33"/>
      <c r="AE276" s="11"/>
      <c r="AF276" s="68"/>
      <c r="AG276" s="69"/>
      <c r="AH276" s="85"/>
      <c r="AI276" s="86"/>
      <c r="AJ276" s="86"/>
      <c r="AK276" s="87"/>
      <c r="AM276" s="25"/>
      <c r="AN276" s="22"/>
      <c r="AO276" s="22"/>
      <c r="AP276" s="32"/>
      <c r="AQ276" s="32"/>
      <c r="AR276" s="32"/>
      <c r="AS276" s="32"/>
      <c r="AT276" s="32"/>
      <c r="AU276" s="32"/>
      <c r="AV276" s="32"/>
      <c r="AW276" s="22"/>
      <c r="AX276" s="22"/>
      <c r="AY276" s="22"/>
      <c r="AZ276" s="22"/>
      <c r="BA276" s="22"/>
      <c r="BB276" s="22"/>
      <c r="BC276" s="22"/>
      <c r="BD276" s="22"/>
      <c r="BE276" s="22"/>
      <c r="BF276" s="22"/>
      <c r="BG276" s="22"/>
      <c r="BH276" s="22"/>
      <c r="BI276" s="22"/>
      <c r="BJ276" s="22"/>
      <c r="BK276" s="33"/>
      <c r="BL276" s="33"/>
      <c r="BM276" s="33"/>
      <c r="BN276" s="33"/>
      <c r="BO276" s="33"/>
      <c r="BP276" s="11"/>
      <c r="BQ276" s="68"/>
      <c r="BR276" s="69"/>
      <c r="BS276" s="85"/>
      <c r="BT276" s="86"/>
      <c r="BU276" s="86"/>
      <c r="BV276" s="87"/>
      <c r="BX276" s="25"/>
      <c r="BY276" s="22"/>
      <c r="BZ276" s="22"/>
      <c r="CA276" s="32"/>
      <c r="CB276" s="32"/>
      <c r="CC276" s="32"/>
      <c r="CD276" s="32"/>
      <c r="CE276" s="32"/>
      <c r="CF276" s="32"/>
      <c r="CG276" s="32"/>
      <c r="CH276" s="22"/>
      <c r="CI276" s="22"/>
      <c r="CJ276" s="22"/>
      <c r="CK276" s="22"/>
      <c r="CL276" s="22"/>
      <c r="CM276" s="22"/>
      <c r="CN276" s="22"/>
      <c r="CO276" s="22"/>
      <c r="CP276" s="22"/>
      <c r="CQ276" s="22"/>
      <c r="CR276" s="22"/>
      <c r="CS276" s="22"/>
      <c r="CT276" s="22"/>
      <c r="CU276" s="22"/>
      <c r="CV276" s="33"/>
      <c r="CW276" s="33"/>
      <c r="CX276" s="33"/>
      <c r="CY276" s="33"/>
      <c r="CZ276" s="33"/>
      <c r="DA276" s="11"/>
      <c r="DB276" s="68"/>
      <c r="DC276" s="69"/>
      <c r="DD276" s="85"/>
      <c r="DE276" s="86"/>
      <c r="DF276" s="86"/>
      <c r="DG276" s="87"/>
      <c r="DI276" s="25"/>
      <c r="DJ276" s="22"/>
      <c r="DK276" s="22"/>
      <c r="DL276" s="32"/>
      <c r="DM276" s="32"/>
      <c r="DN276" s="32"/>
      <c r="DO276" s="32"/>
      <c r="DP276" s="32"/>
      <c r="DQ276" s="32"/>
      <c r="DR276" s="32"/>
      <c r="DS276" s="22"/>
      <c r="DT276" s="22"/>
      <c r="DU276" s="22"/>
      <c r="DV276" s="22"/>
      <c r="DW276" s="22"/>
      <c r="DX276" s="22"/>
      <c r="DY276" s="22"/>
      <c r="DZ276" s="22"/>
      <c r="EA276" s="22"/>
      <c r="EB276" s="22"/>
      <c r="EC276" s="22"/>
      <c r="ED276" s="22"/>
      <c r="EE276" s="22"/>
      <c r="EF276" s="22"/>
      <c r="EG276" s="33"/>
      <c r="EH276" s="33"/>
      <c r="EI276" s="33"/>
      <c r="EJ276" s="33"/>
      <c r="EK276" s="33"/>
      <c r="EL276" s="11"/>
      <c r="EM276" s="68"/>
      <c r="EN276" s="69"/>
      <c r="EO276" s="85"/>
      <c r="EP276" s="86"/>
      <c r="EQ276" s="86"/>
      <c r="ER276" s="87"/>
      <c r="ET276" s="25"/>
      <c r="EU276" s="22"/>
      <c r="EV276" s="22"/>
      <c r="EW276" s="32"/>
      <c r="EX276" s="32"/>
      <c r="EY276" s="32"/>
      <c r="EZ276" s="32"/>
      <c r="FA276" s="32"/>
      <c r="FB276" s="32"/>
      <c r="FC276" s="32"/>
      <c r="FD276" s="22"/>
      <c r="FE276" s="22"/>
      <c r="FF276" s="22"/>
      <c r="FG276" s="22"/>
      <c r="FH276" s="22"/>
      <c r="FI276" s="22"/>
      <c r="FJ276" s="22"/>
      <c r="FK276" s="22"/>
      <c r="FL276" s="22"/>
      <c r="FM276" s="22"/>
      <c r="FN276" s="22"/>
      <c r="FO276" s="22"/>
      <c r="FP276" s="22"/>
      <c r="FQ276" s="22"/>
      <c r="FR276" s="33"/>
      <c r="FS276" s="33"/>
      <c r="FT276" s="33"/>
      <c r="FU276" s="33"/>
      <c r="FV276" s="33"/>
      <c r="FW276" s="11"/>
      <c r="FX276" s="68"/>
      <c r="FY276" s="69"/>
      <c r="FZ276" s="85"/>
      <c r="GA276" s="86"/>
      <c r="GB276" s="86"/>
      <c r="GC276" s="87"/>
    </row>
    <row r="277" spans="2:185" ht="16.5" customHeight="1">
      <c r="B277" s="25"/>
      <c r="C277" s="22"/>
      <c r="D277" s="22"/>
      <c r="E277" s="34"/>
      <c r="F277" s="34"/>
      <c r="G277" s="19"/>
      <c r="H277" s="34"/>
      <c r="I277" s="34"/>
      <c r="J277" s="23"/>
      <c r="K277" s="23"/>
      <c r="L277" s="22"/>
      <c r="M277" s="22"/>
      <c r="N277" s="22"/>
      <c r="O277" s="22"/>
      <c r="P277" s="22"/>
      <c r="Q277" s="22"/>
      <c r="R277" s="22"/>
      <c r="S277" s="22"/>
      <c r="T277" s="22"/>
      <c r="U277" s="22"/>
      <c r="V277" s="22"/>
      <c r="W277" s="22"/>
      <c r="X277" s="22"/>
      <c r="Y277" s="22"/>
      <c r="Z277" s="35"/>
      <c r="AA277" s="35"/>
      <c r="AB277" s="35"/>
      <c r="AC277" s="35"/>
      <c r="AD277" s="35"/>
      <c r="AE277" s="11"/>
      <c r="AF277" s="68"/>
      <c r="AG277" s="69"/>
      <c r="AH277" s="85"/>
      <c r="AI277" s="86"/>
      <c r="AJ277" s="86"/>
      <c r="AK277" s="87"/>
      <c r="AM277" s="25"/>
      <c r="AN277" s="22"/>
      <c r="AO277" s="22"/>
      <c r="AP277" s="34"/>
      <c r="AQ277" s="34"/>
      <c r="AR277" s="19"/>
      <c r="AS277" s="34"/>
      <c r="AT277" s="34"/>
      <c r="AU277" s="23"/>
      <c r="AV277" s="23"/>
      <c r="AW277" s="22"/>
      <c r="AX277" s="22"/>
      <c r="AY277" s="22"/>
      <c r="AZ277" s="22"/>
      <c r="BA277" s="22"/>
      <c r="BB277" s="22"/>
      <c r="BC277" s="22"/>
      <c r="BD277" s="22"/>
      <c r="BE277" s="22"/>
      <c r="BF277" s="22"/>
      <c r="BG277" s="22"/>
      <c r="BH277" s="22"/>
      <c r="BI277" s="22"/>
      <c r="BJ277" s="22"/>
      <c r="BK277" s="35"/>
      <c r="BL277" s="35"/>
      <c r="BM277" s="35"/>
      <c r="BN277" s="35"/>
      <c r="BO277" s="35"/>
      <c r="BP277" s="11"/>
      <c r="BQ277" s="68"/>
      <c r="BR277" s="69"/>
      <c r="BS277" s="85"/>
      <c r="BT277" s="86"/>
      <c r="BU277" s="86"/>
      <c r="BV277" s="87"/>
      <c r="BX277" s="25"/>
      <c r="BY277" s="22"/>
      <c r="BZ277" s="22"/>
      <c r="CA277" s="34"/>
      <c r="CB277" s="34"/>
      <c r="CC277" s="19"/>
      <c r="CD277" s="34"/>
      <c r="CE277" s="34"/>
      <c r="CF277" s="23"/>
      <c r="CG277" s="23"/>
      <c r="CH277" s="22"/>
      <c r="CI277" s="22"/>
      <c r="CJ277" s="22"/>
      <c r="CK277" s="22"/>
      <c r="CL277" s="22"/>
      <c r="CM277" s="22"/>
      <c r="CN277" s="22"/>
      <c r="CO277" s="22"/>
      <c r="CP277" s="22"/>
      <c r="CQ277" s="22"/>
      <c r="CR277" s="22"/>
      <c r="CS277" s="22"/>
      <c r="CT277" s="22"/>
      <c r="CU277" s="22"/>
      <c r="CV277" s="35"/>
      <c r="CW277" s="35"/>
      <c r="CX277" s="35"/>
      <c r="CY277" s="35"/>
      <c r="CZ277" s="35"/>
      <c r="DA277" s="11"/>
      <c r="DB277" s="68"/>
      <c r="DC277" s="69"/>
      <c r="DD277" s="85"/>
      <c r="DE277" s="86"/>
      <c r="DF277" s="86"/>
      <c r="DG277" s="87"/>
      <c r="DI277" s="25"/>
      <c r="DJ277" s="22"/>
      <c r="DK277" s="22"/>
      <c r="DL277" s="34"/>
      <c r="DM277" s="34"/>
      <c r="DN277" s="19"/>
      <c r="DO277" s="34"/>
      <c r="DP277" s="34"/>
      <c r="DQ277" s="23"/>
      <c r="DR277" s="23"/>
      <c r="DS277" s="22"/>
      <c r="DT277" s="22"/>
      <c r="DU277" s="22"/>
      <c r="DV277" s="22"/>
      <c r="DW277" s="22"/>
      <c r="DX277" s="22"/>
      <c r="DY277" s="22"/>
      <c r="DZ277" s="22"/>
      <c r="EA277" s="22"/>
      <c r="EB277" s="22"/>
      <c r="EC277" s="22"/>
      <c r="ED277" s="22"/>
      <c r="EE277" s="22"/>
      <c r="EF277" s="22"/>
      <c r="EG277" s="35"/>
      <c r="EH277" s="35"/>
      <c r="EI277" s="35"/>
      <c r="EJ277" s="35"/>
      <c r="EK277" s="35"/>
      <c r="EL277" s="11"/>
      <c r="EM277" s="68"/>
      <c r="EN277" s="69"/>
      <c r="EO277" s="85"/>
      <c r="EP277" s="86"/>
      <c r="EQ277" s="86"/>
      <c r="ER277" s="87"/>
      <c r="ET277" s="25"/>
      <c r="EU277" s="22"/>
      <c r="EV277" s="22"/>
      <c r="EW277" s="34"/>
      <c r="EX277" s="34"/>
      <c r="EY277" s="19"/>
      <c r="EZ277" s="34"/>
      <c r="FA277" s="34"/>
      <c r="FB277" s="23"/>
      <c r="FC277" s="23"/>
      <c r="FD277" s="22"/>
      <c r="FE277" s="22"/>
      <c r="FF277" s="22"/>
      <c r="FG277" s="22"/>
      <c r="FH277" s="22"/>
      <c r="FI277" s="22"/>
      <c r="FJ277" s="22"/>
      <c r="FK277" s="22"/>
      <c r="FL277" s="22"/>
      <c r="FM277" s="22"/>
      <c r="FN277" s="22"/>
      <c r="FO277" s="22"/>
      <c r="FP277" s="22"/>
      <c r="FQ277" s="22"/>
      <c r="FR277" s="35"/>
      <c r="FS277" s="35"/>
      <c r="FT277" s="35"/>
      <c r="FU277" s="35"/>
      <c r="FV277" s="35"/>
      <c r="FW277" s="11"/>
      <c r="FX277" s="68"/>
      <c r="FY277" s="69"/>
      <c r="FZ277" s="85"/>
      <c r="GA277" s="86"/>
      <c r="GB277" s="86"/>
      <c r="GC277" s="87"/>
    </row>
    <row r="278" spans="2:185" ht="16.5" customHeight="1">
      <c r="B278" s="17"/>
      <c r="C278" s="9"/>
      <c r="D278" s="9"/>
      <c r="E278" s="18"/>
      <c r="F278" s="18"/>
      <c r="G278" s="19"/>
      <c r="H278" s="18"/>
      <c r="I278" s="18"/>
      <c r="J278" s="20"/>
      <c r="K278" s="20"/>
      <c r="L278" s="9"/>
      <c r="M278" s="9"/>
      <c r="N278" s="9"/>
      <c r="O278" s="9"/>
      <c r="P278" s="9"/>
      <c r="Q278" s="9"/>
      <c r="R278" s="9"/>
      <c r="S278" s="9"/>
      <c r="T278" s="9"/>
      <c r="U278" s="9"/>
      <c r="V278" s="9"/>
      <c r="W278" s="9"/>
      <c r="X278" s="9"/>
      <c r="Y278" s="9"/>
      <c r="Z278" s="21"/>
      <c r="AA278" s="21"/>
      <c r="AB278" s="21"/>
      <c r="AC278" s="21"/>
      <c r="AD278" s="21"/>
      <c r="AE278" s="26"/>
      <c r="AF278" s="68"/>
      <c r="AG278" s="69"/>
      <c r="AH278" s="85"/>
      <c r="AI278" s="86"/>
      <c r="AJ278" s="86"/>
      <c r="AK278" s="87"/>
      <c r="AM278" s="17"/>
      <c r="AN278" s="9"/>
      <c r="AO278" s="9"/>
      <c r="AP278" s="18"/>
      <c r="AQ278" s="18"/>
      <c r="AR278" s="19"/>
      <c r="AS278" s="18"/>
      <c r="AT278" s="18"/>
      <c r="AU278" s="20"/>
      <c r="AV278" s="20"/>
      <c r="AW278" s="9"/>
      <c r="AX278" s="9"/>
      <c r="AY278" s="9"/>
      <c r="AZ278" s="9"/>
      <c r="BA278" s="9"/>
      <c r="BB278" s="9"/>
      <c r="BC278" s="9"/>
      <c r="BD278" s="9"/>
      <c r="BE278" s="9"/>
      <c r="BF278" s="9"/>
      <c r="BG278" s="9"/>
      <c r="BH278" s="9"/>
      <c r="BI278" s="9"/>
      <c r="BJ278" s="9"/>
      <c r="BK278" s="21"/>
      <c r="BL278" s="21"/>
      <c r="BM278" s="21"/>
      <c r="BN278" s="21"/>
      <c r="BO278" s="21"/>
      <c r="BP278" s="26"/>
      <c r="BQ278" s="68"/>
      <c r="BR278" s="69"/>
      <c r="BS278" s="85"/>
      <c r="BT278" s="86"/>
      <c r="BU278" s="86"/>
      <c r="BV278" s="87"/>
      <c r="BX278" s="17"/>
      <c r="BY278" s="9"/>
      <c r="BZ278" s="9"/>
      <c r="CA278" s="18"/>
      <c r="CB278" s="18"/>
      <c r="CC278" s="19"/>
      <c r="CD278" s="18"/>
      <c r="CE278" s="18"/>
      <c r="CF278" s="20"/>
      <c r="CG278" s="20"/>
      <c r="CH278" s="9"/>
      <c r="CI278" s="9"/>
      <c r="CJ278" s="9"/>
      <c r="CK278" s="9"/>
      <c r="CL278" s="9"/>
      <c r="CM278" s="9"/>
      <c r="CN278" s="9"/>
      <c r="CO278" s="9"/>
      <c r="CP278" s="9"/>
      <c r="CQ278" s="9"/>
      <c r="CR278" s="9"/>
      <c r="CS278" s="9"/>
      <c r="CT278" s="9"/>
      <c r="CU278" s="9"/>
      <c r="CV278" s="21"/>
      <c r="CW278" s="21"/>
      <c r="CX278" s="21"/>
      <c r="CY278" s="21"/>
      <c r="CZ278" s="21"/>
      <c r="DA278" s="26"/>
      <c r="DB278" s="68"/>
      <c r="DC278" s="69"/>
      <c r="DD278" s="85"/>
      <c r="DE278" s="86"/>
      <c r="DF278" s="86"/>
      <c r="DG278" s="87"/>
      <c r="DI278" s="17"/>
      <c r="DJ278" s="9"/>
      <c r="DK278" s="9"/>
      <c r="DL278" s="18"/>
      <c r="DM278" s="18"/>
      <c r="DN278" s="19"/>
      <c r="DO278" s="18"/>
      <c r="DP278" s="18"/>
      <c r="DQ278" s="20"/>
      <c r="DR278" s="20"/>
      <c r="DS278" s="9"/>
      <c r="DT278" s="9"/>
      <c r="DU278" s="9"/>
      <c r="DV278" s="9"/>
      <c r="DW278" s="9"/>
      <c r="DX278" s="9"/>
      <c r="DY278" s="9"/>
      <c r="DZ278" s="9"/>
      <c r="EA278" s="9"/>
      <c r="EB278" s="9"/>
      <c r="EC278" s="9"/>
      <c r="ED278" s="9"/>
      <c r="EE278" s="9"/>
      <c r="EF278" s="9"/>
      <c r="EG278" s="21"/>
      <c r="EH278" s="21"/>
      <c r="EI278" s="21"/>
      <c r="EJ278" s="21"/>
      <c r="EK278" s="21"/>
      <c r="EL278" s="26"/>
      <c r="EM278" s="68"/>
      <c r="EN278" s="69"/>
      <c r="EO278" s="85"/>
      <c r="EP278" s="86"/>
      <c r="EQ278" s="86"/>
      <c r="ER278" s="87"/>
      <c r="ET278" s="17"/>
      <c r="EU278" s="9"/>
      <c r="EV278" s="9"/>
      <c r="EW278" s="18"/>
      <c r="EX278" s="18"/>
      <c r="EY278" s="19"/>
      <c r="EZ278" s="18"/>
      <c r="FA278" s="18"/>
      <c r="FB278" s="20"/>
      <c r="FC278" s="20"/>
      <c r="FD278" s="9"/>
      <c r="FE278" s="9"/>
      <c r="FF278" s="9"/>
      <c r="FG278" s="9"/>
      <c r="FH278" s="9"/>
      <c r="FI278" s="9"/>
      <c r="FJ278" s="9"/>
      <c r="FK278" s="9"/>
      <c r="FL278" s="9"/>
      <c r="FM278" s="9"/>
      <c r="FN278" s="9"/>
      <c r="FO278" s="9"/>
      <c r="FP278" s="9"/>
      <c r="FQ278" s="9"/>
      <c r="FR278" s="21"/>
      <c r="FS278" s="21"/>
      <c r="FT278" s="21"/>
      <c r="FU278" s="21"/>
      <c r="FV278" s="21"/>
      <c r="FW278" s="26"/>
      <c r="FX278" s="68"/>
      <c r="FY278" s="69"/>
      <c r="FZ278" s="85"/>
      <c r="GA278" s="86"/>
      <c r="GB278" s="86"/>
      <c r="GC278" s="87"/>
    </row>
    <row r="279" spans="2:185" ht="16.5" customHeight="1">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4"/>
      <c r="AF279" s="80"/>
      <c r="AG279" s="81"/>
      <c r="AH279" s="88"/>
      <c r="AI279" s="89"/>
      <c r="AJ279" s="89"/>
      <c r="AK279" s="90"/>
      <c r="AM279" s="2"/>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4"/>
      <c r="BQ279" s="80"/>
      <c r="BR279" s="81"/>
      <c r="BS279" s="88"/>
      <c r="BT279" s="89"/>
      <c r="BU279" s="89"/>
      <c r="BV279" s="90"/>
      <c r="BX279" s="2"/>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4"/>
      <c r="DB279" s="80"/>
      <c r="DC279" s="81"/>
      <c r="DD279" s="88"/>
      <c r="DE279" s="89"/>
      <c r="DF279" s="89"/>
      <c r="DG279" s="90"/>
      <c r="DI279" s="2"/>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4"/>
      <c r="EM279" s="80"/>
      <c r="EN279" s="81"/>
      <c r="EO279" s="88"/>
      <c r="EP279" s="89"/>
      <c r="EQ279" s="89"/>
      <c r="ER279" s="90"/>
      <c r="ET279" s="2"/>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4"/>
      <c r="FX279" s="80"/>
      <c r="FY279" s="81"/>
      <c r="FZ279" s="88"/>
      <c r="GA279" s="89"/>
      <c r="GB279" s="89"/>
      <c r="GC279" s="90"/>
    </row>
    <row r="280" spans="2:185" ht="16.5" customHeight="1">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4"/>
      <c r="AF280" s="66" t="s">
        <v>143</v>
      </c>
      <c r="AG280" s="67"/>
      <c r="AH280" s="72"/>
      <c r="AI280" s="73"/>
      <c r="AJ280" s="73"/>
      <c r="AK280" s="74"/>
      <c r="AM280" s="2"/>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4"/>
      <c r="BQ280" s="66" t="s">
        <v>143</v>
      </c>
      <c r="BR280" s="67"/>
      <c r="BS280" s="72"/>
      <c r="BT280" s="73"/>
      <c r="BU280" s="73"/>
      <c r="BV280" s="74"/>
      <c r="BX280" s="2"/>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4"/>
      <c r="DB280" s="66" t="s">
        <v>143</v>
      </c>
      <c r="DC280" s="67"/>
      <c r="DD280" s="72"/>
      <c r="DE280" s="73"/>
      <c r="DF280" s="73"/>
      <c r="DG280" s="74"/>
      <c r="DI280" s="2"/>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4"/>
      <c r="EM280" s="66" t="s">
        <v>143</v>
      </c>
      <c r="EN280" s="67"/>
      <c r="EO280" s="72"/>
      <c r="EP280" s="73"/>
      <c r="EQ280" s="73"/>
      <c r="ER280" s="74"/>
      <c r="ET280" s="2"/>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4"/>
      <c r="FX280" s="66" t="s">
        <v>143</v>
      </c>
      <c r="FY280" s="67"/>
      <c r="FZ280" s="72"/>
      <c r="GA280" s="73"/>
      <c r="GB280" s="73"/>
      <c r="GC280" s="74"/>
    </row>
    <row r="281" spans="2:185" ht="16.5" customHeight="1">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4"/>
      <c r="AF281" s="68"/>
      <c r="AG281" s="69"/>
      <c r="AH281" s="72"/>
      <c r="AI281" s="73"/>
      <c r="AJ281" s="73"/>
      <c r="AK281" s="74"/>
      <c r="AM281" s="2"/>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4"/>
      <c r="BQ281" s="68"/>
      <c r="BR281" s="69"/>
      <c r="BS281" s="72"/>
      <c r="BT281" s="73"/>
      <c r="BU281" s="73"/>
      <c r="BV281" s="74"/>
      <c r="BX281" s="2"/>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4"/>
      <c r="DB281" s="68"/>
      <c r="DC281" s="69"/>
      <c r="DD281" s="72"/>
      <c r="DE281" s="73"/>
      <c r="DF281" s="73"/>
      <c r="DG281" s="74"/>
      <c r="DI281" s="2"/>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4"/>
      <c r="EM281" s="68"/>
      <c r="EN281" s="69"/>
      <c r="EO281" s="72"/>
      <c r="EP281" s="73"/>
      <c r="EQ281" s="73"/>
      <c r="ER281" s="74"/>
      <c r="ET281" s="2"/>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4"/>
      <c r="FX281" s="68"/>
      <c r="FY281" s="69"/>
      <c r="FZ281" s="72"/>
      <c r="GA281" s="73"/>
      <c r="GB281" s="73"/>
      <c r="GC281" s="74"/>
    </row>
    <row r="282" spans="2:185" ht="16.5" customHeight="1">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4"/>
      <c r="AF282" s="68"/>
      <c r="AG282" s="69"/>
      <c r="AH282" s="72"/>
      <c r="AI282" s="73"/>
      <c r="AJ282" s="73"/>
      <c r="AK282" s="74"/>
      <c r="AM282" s="2"/>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4"/>
      <c r="BQ282" s="68"/>
      <c r="BR282" s="69"/>
      <c r="BS282" s="72"/>
      <c r="BT282" s="73"/>
      <c r="BU282" s="73"/>
      <c r="BV282" s="74"/>
      <c r="BX282" s="2"/>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4"/>
      <c r="DB282" s="68"/>
      <c r="DC282" s="69"/>
      <c r="DD282" s="72"/>
      <c r="DE282" s="73"/>
      <c r="DF282" s="73"/>
      <c r="DG282" s="74"/>
      <c r="DI282" s="2"/>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4"/>
      <c r="EM282" s="68"/>
      <c r="EN282" s="69"/>
      <c r="EO282" s="72"/>
      <c r="EP282" s="73"/>
      <c r="EQ282" s="73"/>
      <c r="ER282" s="74"/>
      <c r="ET282" s="2"/>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4"/>
      <c r="FX282" s="68"/>
      <c r="FY282" s="69"/>
      <c r="FZ282" s="72"/>
      <c r="GA282" s="73"/>
      <c r="GB282" s="73"/>
      <c r="GC282" s="74"/>
    </row>
    <row r="283" spans="2:185" ht="16.5" customHeight="1">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4"/>
      <c r="AF283" s="70"/>
      <c r="AG283" s="71"/>
      <c r="AH283" s="75"/>
      <c r="AI283" s="76"/>
      <c r="AJ283" s="76"/>
      <c r="AK283" s="77"/>
      <c r="AM283" s="2"/>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4"/>
      <c r="BQ283" s="70"/>
      <c r="BR283" s="71"/>
      <c r="BS283" s="75"/>
      <c r="BT283" s="76"/>
      <c r="BU283" s="76"/>
      <c r="BV283" s="77"/>
      <c r="BX283" s="2"/>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4"/>
      <c r="DB283" s="70"/>
      <c r="DC283" s="71"/>
      <c r="DD283" s="75"/>
      <c r="DE283" s="76"/>
      <c r="DF283" s="76"/>
      <c r="DG283" s="77"/>
      <c r="DI283" s="2"/>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4"/>
      <c r="EM283" s="70"/>
      <c r="EN283" s="71"/>
      <c r="EO283" s="75"/>
      <c r="EP283" s="76"/>
      <c r="EQ283" s="76"/>
      <c r="ER283" s="77"/>
      <c r="ET283" s="2"/>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4"/>
      <c r="FX283" s="70"/>
      <c r="FY283" s="71"/>
      <c r="FZ283" s="75"/>
      <c r="GA283" s="76"/>
      <c r="GB283" s="76"/>
      <c r="GC283" s="77"/>
    </row>
    <row r="284" spans="2:185" ht="16.5" customHeight="1">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4"/>
      <c r="AF284" s="91" t="s">
        <v>142</v>
      </c>
      <c r="AG284" s="92"/>
      <c r="AH284" s="93"/>
      <c r="AI284" s="94"/>
      <c r="AJ284" s="94"/>
      <c r="AK284" s="95"/>
      <c r="AM284" s="2"/>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4"/>
      <c r="BQ284" s="91" t="s">
        <v>142</v>
      </c>
      <c r="BR284" s="92"/>
      <c r="BS284" s="93"/>
      <c r="BT284" s="94"/>
      <c r="BU284" s="94"/>
      <c r="BV284" s="95"/>
      <c r="BX284" s="2"/>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4"/>
      <c r="DB284" s="91" t="s">
        <v>142</v>
      </c>
      <c r="DC284" s="92"/>
      <c r="DD284" s="93"/>
      <c r="DE284" s="94"/>
      <c r="DF284" s="94"/>
      <c r="DG284" s="95"/>
      <c r="DI284" s="2"/>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4"/>
      <c r="EM284" s="91" t="s">
        <v>142</v>
      </c>
      <c r="EN284" s="92"/>
      <c r="EO284" s="93"/>
      <c r="EP284" s="94"/>
      <c r="EQ284" s="94"/>
      <c r="ER284" s="95"/>
      <c r="ET284" s="2"/>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4"/>
      <c r="FX284" s="91" t="s">
        <v>142</v>
      </c>
      <c r="FY284" s="92"/>
      <c r="FZ284" s="93"/>
      <c r="GA284" s="94"/>
      <c r="GB284" s="94"/>
      <c r="GC284" s="95"/>
    </row>
    <row r="285" spans="2:185" ht="16.5" customHeight="1">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4"/>
      <c r="AF285" s="57" t="s">
        <v>7</v>
      </c>
      <c r="AG285" s="57"/>
      <c r="AH285" s="58"/>
      <c r="AI285" s="59"/>
      <c r="AJ285" s="59"/>
      <c r="AK285" s="60"/>
      <c r="AM285" s="2"/>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4"/>
      <c r="BQ285" s="57" t="s">
        <v>7</v>
      </c>
      <c r="BR285" s="57"/>
      <c r="BS285" s="58"/>
      <c r="BT285" s="59"/>
      <c r="BU285" s="59"/>
      <c r="BV285" s="60"/>
      <c r="BX285" s="2"/>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4"/>
      <c r="DB285" s="57" t="s">
        <v>7</v>
      </c>
      <c r="DC285" s="57"/>
      <c r="DD285" s="58"/>
      <c r="DE285" s="59"/>
      <c r="DF285" s="59"/>
      <c r="DG285" s="60"/>
      <c r="DI285" s="2"/>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4"/>
      <c r="EM285" s="57" t="s">
        <v>7</v>
      </c>
      <c r="EN285" s="57"/>
      <c r="EO285" s="58"/>
      <c r="EP285" s="59"/>
      <c r="EQ285" s="59"/>
      <c r="ER285" s="60"/>
      <c r="ET285" s="2"/>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4"/>
      <c r="FX285" s="57" t="s">
        <v>7</v>
      </c>
      <c r="FY285" s="57"/>
      <c r="FZ285" s="58"/>
      <c r="GA285" s="59"/>
      <c r="GB285" s="59"/>
      <c r="GC285" s="60"/>
    </row>
    <row r="286" spans="2:185" ht="16.5" customHeight="1">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4"/>
      <c r="AF286" s="55"/>
      <c r="AG286" s="55"/>
      <c r="AH286" s="58"/>
      <c r="AI286" s="59"/>
      <c r="AJ286" s="59"/>
      <c r="AK286" s="60"/>
      <c r="AM286" s="2"/>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4"/>
      <c r="BQ286" s="55"/>
      <c r="BR286" s="55"/>
      <c r="BS286" s="58"/>
      <c r="BT286" s="59"/>
      <c r="BU286" s="59"/>
      <c r="BV286" s="60"/>
      <c r="BX286" s="2"/>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4"/>
      <c r="DB286" s="55"/>
      <c r="DC286" s="55"/>
      <c r="DD286" s="58"/>
      <c r="DE286" s="59"/>
      <c r="DF286" s="59"/>
      <c r="DG286" s="60"/>
      <c r="DI286" s="2"/>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4"/>
      <c r="EM286" s="55"/>
      <c r="EN286" s="55"/>
      <c r="EO286" s="58"/>
      <c r="EP286" s="59"/>
      <c r="EQ286" s="59"/>
      <c r="ER286" s="60"/>
      <c r="ET286" s="2"/>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4"/>
      <c r="FX286" s="55"/>
      <c r="FY286" s="55"/>
      <c r="FZ286" s="58"/>
      <c r="GA286" s="59"/>
      <c r="GB286" s="59"/>
      <c r="GC286" s="60"/>
    </row>
    <row r="287" spans="2:185" ht="16.5" customHeight="1">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4"/>
      <c r="AF287" s="55"/>
      <c r="AG287" s="55"/>
      <c r="AH287" s="58"/>
      <c r="AI287" s="59"/>
      <c r="AJ287" s="59"/>
      <c r="AK287" s="60"/>
      <c r="AM287" s="2"/>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4"/>
      <c r="BQ287" s="55"/>
      <c r="BR287" s="55"/>
      <c r="BS287" s="58"/>
      <c r="BT287" s="59"/>
      <c r="BU287" s="59"/>
      <c r="BV287" s="60"/>
      <c r="BX287" s="2"/>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4"/>
      <c r="DB287" s="55"/>
      <c r="DC287" s="55"/>
      <c r="DD287" s="58"/>
      <c r="DE287" s="59"/>
      <c r="DF287" s="59"/>
      <c r="DG287" s="60"/>
      <c r="DI287" s="2"/>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4"/>
      <c r="EM287" s="55"/>
      <c r="EN287" s="55"/>
      <c r="EO287" s="58"/>
      <c r="EP287" s="59"/>
      <c r="EQ287" s="59"/>
      <c r="ER287" s="60"/>
      <c r="ET287" s="2"/>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4"/>
      <c r="FX287" s="55"/>
      <c r="FY287" s="55"/>
      <c r="FZ287" s="58"/>
      <c r="GA287" s="59"/>
      <c r="GB287" s="59"/>
      <c r="GC287" s="60"/>
    </row>
    <row r="288" spans="2:185" ht="16.5" customHeight="1">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4"/>
      <c r="AF288" s="55"/>
      <c r="AG288" s="55"/>
      <c r="AH288" s="58"/>
      <c r="AI288" s="59"/>
      <c r="AJ288" s="59"/>
      <c r="AK288" s="60"/>
      <c r="AM288" s="2"/>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4"/>
      <c r="BQ288" s="55"/>
      <c r="BR288" s="55"/>
      <c r="BS288" s="58"/>
      <c r="BT288" s="59"/>
      <c r="BU288" s="59"/>
      <c r="BV288" s="60"/>
      <c r="BX288" s="2"/>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4"/>
      <c r="DB288" s="55"/>
      <c r="DC288" s="55"/>
      <c r="DD288" s="58"/>
      <c r="DE288" s="59"/>
      <c r="DF288" s="59"/>
      <c r="DG288" s="60"/>
      <c r="DI288" s="2"/>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4"/>
      <c r="EM288" s="55"/>
      <c r="EN288" s="55"/>
      <c r="EO288" s="58"/>
      <c r="EP288" s="59"/>
      <c r="EQ288" s="59"/>
      <c r="ER288" s="60"/>
      <c r="ET288" s="2"/>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4"/>
      <c r="FX288" s="55"/>
      <c r="FY288" s="55"/>
      <c r="FZ288" s="58"/>
      <c r="GA288" s="59"/>
      <c r="GB288" s="59"/>
      <c r="GC288" s="60"/>
    </row>
    <row r="289" spans="2:185" ht="16.5" customHeight="1">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4"/>
      <c r="AF289" s="55"/>
      <c r="AG289" s="55"/>
      <c r="AH289" s="61"/>
      <c r="AI289" s="62"/>
      <c r="AJ289" s="62"/>
      <c r="AK289" s="63"/>
      <c r="AM289" s="2"/>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4"/>
      <c r="BQ289" s="55"/>
      <c r="BR289" s="55"/>
      <c r="BS289" s="61"/>
      <c r="BT289" s="62"/>
      <c r="BU289" s="62"/>
      <c r="BV289" s="63"/>
      <c r="BX289" s="2"/>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4"/>
      <c r="DB289" s="55"/>
      <c r="DC289" s="55"/>
      <c r="DD289" s="61"/>
      <c r="DE289" s="62"/>
      <c r="DF289" s="62"/>
      <c r="DG289" s="63"/>
      <c r="DI289" s="2"/>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4"/>
      <c r="EM289" s="55"/>
      <c r="EN289" s="55"/>
      <c r="EO289" s="61"/>
      <c r="EP289" s="62"/>
      <c r="EQ289" s="62"/>
      <c r="ER289" s="63"/>
      <c r="ET289" s="2"/>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4"/>
      <c r="FX289" s="55"/>
      <c r="FY289" s="55"/>
      <c r="FZ289" s="61"/>
      <c r="GA289" s="62"/>
      <c r="GB289" s="62"/>
      <c r="GC289" s="63"/>
    </row>
    <row r="290" spans="2:185" ht="16.5" customHeight="1">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4"/>
      <c r="AF290" s="55" t="s">
        <v>3</v>
      </c>
      <c r="AG290" s="55"/>
      <c r="AH290" s="56"/>
      <c r="AI290" s="56"/>
      <c r="AJ290" s="56"/>
      <c r="AK290" s="56"/>
      <c r="AM290" s="2"/>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4"/>
      <c r="BQ290" s="55" t="s">
        <v>3</v>
      </c>
      <c r="BR290" s="55"/>
      <c r="BS290" s="56"/>
      <c r="BT290" s="56"/>
      <c r="BU290" s="56"/>
      <c r="BV290" s="56"/>
      <c r="BX290" s="2"/>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4"/>
      <c r="DB290" s="55" t="s">
        <v>3</v>
      </c>
      <c r="DC290" s="55"/>
      <c r="DD290" s="56"/>
      <c r="DE290" s="56"/>
      <c r="DF290" s="56"/>
      <c r="DG290" s="56"/>
      <c r="DI290" s="2"/>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4"/>
      <c r="EM290" s="55" t="s">
        <v>3</v>
      </c>
      <c r="EN290" s="55"/>
      <c r="EO290" s="56"/>
      <c r="EP290" s="56"/>
      <c r="EQ290" s="56"/>
      <c r="ER290" s="56"/>
      <c r="ET290" s="2"/>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4"/>
      <c r="FX290" s="55" t="s">
        <v>3</v>
      </c>
      <c r="FY290" s="55"/>
      <c r="FZ290" s="56"/>
      <c r="GA290" s="56"/>
      <c r="GB290" s="56"/>
      <c r="GC290" s="56"/>
    </row>
    <row r="291" spans="2:185" ht="16.5" customHeight="1">
      <c r="B291" s="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7"/>
      <c r="AF291" s="55"/>
      <c r="AG291" s="55"/>
      <c r="AH291" s="56"/>
      <c r="AI291" s="56"/>
      <c r="AJ291" s="56"/>
      <c r="AK291" s="56"/>
      <c r="AM291" s="5"/>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7"/>
      <c r="BQ291" s="55"/>
      <c r="BR291" s="55"/>
      <c r="BS291" s="56"/>
      <c r="BT291" s="56"/>
      <c r="BU291" s="56"/>
      <c r="BV291" s="56"/>
      <c r="BX291" s="5"/>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7"/>
      <c r="DB291" s="55"/>
      <c r="DC291" s="55"/>
      <c r="DD291" s="56"/>
      <c r="DE291" s="56"/>
      <c r="DF291" s="56"/>
      <c r="DG291" s="56"/>
      <c r="DI291" s="5"/>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7"/>
      <c r="EM291" s="55"/>
      <c r="EN291" s="55"/>
      <c r="EO291" s="56"/>
      <c r="EP291" s="56"/>
      <c r="EQ291" s="56"/>
      <c r="ER291" s="56"/>
      <c r="ET291" s="5"/>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7"/>
      <c r="FX291" s="55"/>
      <c r="FY291" s="55"/>
      <c r="FZ291" s="56"/>
      <c r="GA291" s="56"/>
      <c r="GB291" s="56"/>
      <c r="GC291" s="56"/>
    </row>
    <row r="292" spans="2:185" ht="13.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row>
    <row r="293" spans="2:185" ht="13.5">
      <c r="B293" s="13"/>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24"/>
      <c r="AH293" s="96" t="s">
        <v>2</v>
      </c>
      <c r="AI293" s="96"/>
      <c r="AJ293" s="97">
        <f>AJ252+1</f>
        <v>8</v>
      </c>
      <c r="AK293" s="97"/>
      <c r="AM293" s="13"/>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24"/>
      <c r="BS293" s="96" t="s">
        <v>2</v>
      </c>
      <c r="BT293" s="96"/>
      <c r="BU293" s="97">
        <f>BU252+1</f>
        <v>18</v>
      </c>
      <c r="BV293" s="97"/>
      <c r="BX293" s="13"/>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24"/>
      <c r="DD293" s="96" t="s">
        <v>2</v>
      </c>
      <c r="DE293" s="96"/>
      <c r="DF293" s="97">
        <f>DF252+1</f>
        <v>28</v>
      </c>
      <c r="DG293" s="97"/>
      <c r="DI293" s="13"/>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24"/>
      <c r="EO293" s="96" t="s">
        <v>2</v>
      </c>
      <c r="EP293" s="96"/>
      <c r="EQ293" s="97">
        <f>EQ252+1</f>
        <v>38</v>
      </c>
      <c r="ER293" s="97"/>
      <c r="ET293" s="13"/>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24"/>
      <c r="FZ293" s="96" t="s">
        <v>2</v>
      </c>
      <c r="GA293" s="96"/>
      <c r="GB293" s="97">
        <f>GB252+1</f>
        <v>48</v>
      </c>
      <c r="GC293" s="97"/>
    </row>
    <row r="294" spans="2:185" ht="38.25" customHeight="1">
      <c r="B294" s="39" t="s">
        <v>0</v>
      </c>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36"/>
      <c r="AM294" s="39" t="s">
        <v>0</v>
      </c>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36"/>
      <c r="BX294" s="39" t="s">
        <v>0</v>
      </c>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36"/>
      <c r="DI294" s="39" t="s">
        <v>0</v>
      </c>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36"/>
      <c r="ET294" s="39" t="s">
        <v>0</v>
      </c>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36"/>
    </row>
    <row r="295" spans="2:185" ht="27.75" customHeight="1">
      <c r="B295" s="8"/>
      <c r="C295" s="12"/>
      <c r="D295" s="12"/>
      <c r="E295" s="12"/>
      <c r="F295" s="12"/>
      <c r="G295" s="12"/>
      <c r="H295" s="12"/>
      <c r="I295" s="12"/>
      <c r="J295" s="12"/>
      <c r="K295" s="12"/>
      <c r="L295" s="12"/>
      <c r="M295" s="12"/>
      <c r="N295" s="12"/>
      <c r="O295" s="12"/>
      <c r="P295" s="12"/>
      <c r="Q295" s="12"/>
      <c r="R295" s="12"/>
      <c r="S295" s="12"/>
      <c r="T295" s="12"/>
      <c r="U295" s="12"/>
      <c r="V295" s="12"/>
      <c r="W295" s="64"/>
      <c r="X295" s="64"/>
      <c r="Y295" s="64"/>
      <c r="Z295" s="64"/>
      <c r="AA295" s="64"/>
      <c r="AB295" s="64"/>
      <c r="AC295" s="65" t="str">
        <f>AC254</f>
        <v>活動組織名　：◯◯活動組織</v>
      </c>
      <c r="AD295" s="65"/>
      <c r="AE295" s="65"/>
      <c r="AF295" s="65"/>
      <c r="AG295" s="65"/>
      <c r="AH295" s="65"/>
      <c r="AI295" s="65"/>
      <c r="AJ295" s="65"/>
      <c r="AK295" s="65"/>
      <c r="AM295" s="8"/>
      <c r="AN295" s="12"/>
      <c r="AO295" s="12"/>
      <c r="AP295" s="12"/>
      <c r="AQ295" s="12"/>
      <c r="AR295" s="12"/>
      <c r="AS295" s="12"/>
      <c r="AT295" s="12"/>
      <c r="AU295" s="12"/>
      <c r="AV295" s="12"/>
      <c r="AW295" s="12"/>
      <c r="AX295" s="12"/>
      <c r="AY295" s="12"/>
      <c r="AZ295" s="12"/>
      <c r="BA295" s="12"/>
      <c r="BB295" s="12"/>
      <c r="BC295" s="12"/>
      <c r="BD295" s="12"/>
      <c r="BE295" s="12"/>
      <c r="BF295" s="12"/>
      <c r="BG295" s="12"/>
      <c r="BH295" s="64"/>
      <c r="BI295" s="64"/>
      <c r="BJ295" s="64"/>
      <c r="BK295" s="64"/>
      <c r="BL295" s="64"/>
      <c r="BM295" s="64"/>
      <c r="BN295" s="65" t="str">
        <f>BN254</f>
        <v>活動組織名　：◯◯活動組織</v>
      </c>
      <c r="BO295" s="65"/>
      <c r="BP295" s="65"/>
      <c r="BQ295" s="65"/>
      <c r="BR295" s="65"/>
      <c r="BS295" s="65"/>
      <c r="BT295" s="65"/>
      <c r="BU295" s="65"/>
      <c r="BV295" s="65"/>
      <c r="BX295" s="8"/>
      <c r="BY295" s="12"/>
      <c r="BZ295" s="12"/>
      <c r="CA295" s="12"/>
      <c r="CB295" s="12"/>
      <c r="CC295" s="12"/>
      <c r="CD295" s="12"/>
      <c r="CE295" s="12"/>
      <c r="CF295" s="12"/>
      <c r="CG295" s="12"/>
      <c r="CH295" s="12"/>
      <c r="CI295" s="12"/>
      <c r="CJ295" s="12"/>
      <c r="CK295" s="12"/>
      <c r="CL295" s="12"/>
      <c r="CM295" s="12"/>
      <c r="CN295" s="12"/>
      <c r="CO295" s="12"/>
      <c r="CP295" s="12"/>
      <c r="CQ295" s="12"/>
      <c r="CR295" s="12"/>
      <c r="CS295" s="64"/>
      <c r="CT295" s="64"/>
      <c r="CU295" s="64"/>
      <c r="CV295" s="64"/>
      <c r="CW295" s="64"/>
      <c r="CX295" s="64"/>
      <c r="CY295" s="65" t="str">
        <f>CY254</f>
        <v>活動組織名　：◯◯活動組織</v>
      </c>
      <c r="CZ295" s="65"/>
      <c r="DA295" s="65"/>
      <c r="DB295" s="65"/>
      <c r="DC295" s="65"/>
      <c r="DD295" s="65"/>
      <c r="DE295" s="65"/>
      <c r="DF295" s="65"/>
      <c r="DG295" s="65"/>
      <c r="DI295" s="8"/>
      <c r="DJ295" s="12"/>
      <c r="DK295" s="12"/>
      <c r="DL295" s="12"/>
      <c r="DM295" s="12"/>
      <c r="DN295" s="12"/>
      <c r="DO295" s="12"/>
      <c r="DP295" s="12"/>
      <c r="DQ295" s="12"/>
      <c r="DR295" s="12"/>
      <c r="DS295" s="12"/>
      <c r="DT295" s="12"/>
      <c r="DU295" s="12"/>
      <c r="DV295" s="12"/>
      <c r="DW295" s="12"/>
      <c r="DX295" s="12"/>
      <c r="DY295" s="12"/>
      <c r="DZ295" s="12"/>
      <c r="EA295" s="12"/>
      <c r="EB295" s="12"/>
      <c r="EC295" s="12"/>
      <c r="ED295" s="64"/>
      <c r="EE295" s="64"/>
      <c r="EF295" s="64"/>
      <c r="EG295" s="64"/>
      <c r="EH295" s="64"/>
      <c r="EI295" s="64"/>
      <c r="EJ295" s="65" t="str">
        <f>EJ254</f>
        <v>活動組織名　：◯◯活動組織</v>
      </c>
      <c r="EK295" s="65"/>
      <c r="EL295" s="65"/>
      <c r="EM295" s="65"/>
      <c r="EN295" s="65"/>
      <c r="EO295" s="65"/>
      <c r="EP295" s="65"/>
      <c r="EQ295" s="65"/>
      <c r="ER295" s="65"/>
      <c r="ET295" s="8"/>
      <c r="EU295" s="12"/>
      <c r="EV295" s="12"/>
      <c r="EW295" s="12"/>
      <c r="EX295" s="12"/>
      <c r="EY295" s="12"/>
      <c r="EZ295" s="12"/>
      <c r="FA295" s="12"/>
      <c r="FB295" s="12"/>
      <c r="FC295" s="12"/>
      <c r="FD295" s="12"/>
      <c r="FE295" s="12"/>
      <c r="FF295" s="12"/>
      <c r="FG295" s="12"/>
      <c r="FH295" s="12"/>
      <c r="FI295" s="12"/>
      <c r="FJ295" s="12"/>
      <c r="FK295" s="12"/>
      <c r="FL295" s="12"/>
      <c r="FM295" s="12"/>
      <c r="FN295" s="12"/>
      <c r="FO295" s="64"/>
      <c r="FP295" s="64"/>
      <c r="FQ295" s="64"/>
      <c r="FR295" s="64"/>
      <c r="FS295" s="64"/>
      <c r="FT295" s="64"/>
      <c r="FU295" s="65" t="str">
        <f>FU254</f>
        <v>活動組織名　：◯◯活動組織</v>
      </c>
      <c r="FV295" s="65"/>
      <c r="FW295" s="65"/>
      <c r="FX295" s="65"/>
      <c r="FY295" s="65"/>
      <c r="FZ295" s="65"/>
      <c r="GA295" s="65"/>
      <c r="GB295" s="65"/>
      <c r="GC295" s="65"/>
    </row>
    <row r="296" spans="2:185" ht="13.5">
      <c r="B296" s="22" t="s">
        <v>1</v>
      </c>
      <c r="C296" s="9"/>
      <c r="D296" s="9"/>
      <c r="E296" s="10"/>
      <c r="F296" s="52">
        <v>15</v>
      </c>
      <c r="G296" s="10"/>
      <c r="H296" s="10"/>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M296" s="22" t="s">
        <v>1</v>
      </c>
      <c r="AN296" s="9"/>
      <c r="AO296" s="9"/>
      <c r="AP296" s="10"/>
      <c r="AQ296" s="52">
        <v>35</v>
      </c>
      <c r="AR296" s="10"/>
      <c r="AS296" s="10"/>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X296" s="22" t="s">
        <v>1</v>
      </c>
      <c r="BY296" s="9"/>
      <c r="BZ296" s="9"/>
      <c r="CA296" s="10"/>
      <c r="CB296" s="52">
        <v>55</v>
      </c>
      <c r="CC296" s="10"/>
      <c r="CD296" s="10"/>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I296" s="22" t="s">
        <v>1</v>
      </c>
      <c r="DJ296" s="9"/>
      <c r="DK296" s="9"/>
      <c r="DL296" s="10"/>
      <c r="DM296" s="52">
        <v>75</v>
      </c>
      <c r="DN296" s="10"/>
      <c r="DO296" s="10"/>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T296" s="22" t="s">
        <v>1</v>
      </c>
      <c r="EU296" s="9"/>
      <c r="EV296" s="9"/>
      <c r="EW296" s="10"/>
      <c r="EX296" s="52">
        <v>95</v>
      </c>
      <c r="EY296" s="10"/>
      <c r="EZ296" s="10"/>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row>
    <row r="297" spans="2:185" ht="16.5" customHeight="1">
      <c r="B297" s="14"/>
      <c r="C297" s="15"/>
      <c r="D297" s="15"/>
      <c r="E297" s="27"/>
      <c r="F297" s="28"/>
      <c r="G297" s="28"/>
      <c r="H297" s="29"/>
      <c r="I297" s="30"/>
      <c r="J297" s="30"/>
      <c r="K297" s="30"/>
      <c r="L297" s="15"/>
      <c r="M297" s="15"/>
      <c r="N297" s="15"/>
      <c r="O297" s="15"/>
      <c r="P297" s="15"/>
      <c r="Q297" s="15"/>
      <c r="R297" s="15"/>
      <c r="S297" s="15"/>
      <c r="T297" s="15"/>
      <c r="U297" s="15"/>
      <c r="V297" s="15"/>
      <c r="W297" s="15"/>
      <c r="X297" s="15"/>
      <c r="Y297" s="15"/>
      <c r="Z297" s="31"/>
      <c r="AA297" s="31"/>
      <c r="AB297" s="31"/>
      <c r="AC297" s="31"/>
      <c r="AD297" s="31"/>
      <c r="AE297" s="16"/>
      <c r="AF297" s="78" t="s">
        <v>4</v>
      </c>
      <c r="AG297" s="79"/>
      <c r="AH297" s="82"/>
      <c r="AI297" s="83"/>
      <c r="AJ297" s="83"/>
      <c r="AK297" s="84"/>
      <c r="AM297" s="14"/>
      <c r="AN297" s="15"/>
      <c r="AO297" s="15"/>
      <c r="AP297" s="27"/>
      <c r="AQ297" s="28"/>
      <c r="AR297" s="28"/>
      <c r="AS297" s="29"/>
      <c r="AT297" s="30"/>
      <c r="AU297" s="30"/>
      <c r="AV297" s="30"/>
      <c r="AW297" s="15"/>
      <c r="AX297" s="15"/>
      <c r="AY297" s="15"/>
      <c r="AZ297" s="15"/>
      <c r="BA297" s="15"/>
      <c r="BB297" s="15"/>
      <c r="BC297" s="15"/>
      <c r="BD297" s="15"/>
      <c r="BE297" s="15"/>
      <c r="BF297" s="15"/>
      <c r="BG297" s="15"/>
      <c r="BH297" s="15"/>
      <c r="BI297" s="15"/>
      <c r="BJ297" s="15"/>
      <c r="BK297" s="31"/>
      <c r="BL297" s="31"/>
      <c r="BM297" s="31"/>
      <c r="BN297" s="31"/>
      <c r="BO297" s="31"/>
      <c r="BP297" s="16"/>
      <c r="BQ297" s="78" t="s">
        <v>4</v>
      </c>
      <c r="BR297" s="79"/>
      <c r="BS297" s="82"/>
      <c r="BT297" s="83"/>
      <c r="BU297" s="83"/>
      <c r="BV297" s="84"/>
      <c r="BX297" s="14"/>
      <c r="BY297" s="15"/>
      <c r="BZ297" s="15"/>
      <c r="CA297" s="27"/>
      <c r="CB297" s="28"/>
      <c r="CC297" s="28"/>
      <c r="CD297" s="29"/>
      <c r="CE297" s="30"/>
      <c r="CF297" s="30"/>
      <c r="CG297" s="30"/>
      <c r="CH297" s="15"/>
      <c r="CI297" s="15"/>
      <c r="CJ297" s="15"/>
      <c r="CK297" s="15"/>
      <c r="CL297" s="15"/>
      <c r="CM297" s="15"/>
      <c r="CN297" s="15"/>
      <c r="CO297" s="15"/>
      <c r="CP297" s="15"/>
      <c r="CQ297" s="15"/>
      <c r="CR297" s="15"/>
      <c r="CS297" s="15"/>
      <c r="CT297" s="15"/>
      <c r="CU297" s="15"/>
      <c r="CV297" s="31"/>
      <c r="CW297" s="31"/>
      <c r="CX297" s="31"/>
      <c r="CY297" s="31"/>
      <c r="CZ297" s="31"/>
      <c r="DA297" s="16"/>
      <c r="DB297" s="78" t="s">
        <v>4</v>
      </c>
      <c r="DC297" s="79"/>
      <c r="DD297" s="82"/>
      <c r="DE297" s="83"/>
      <c r="DF297" s="83"/>
      <c r="DG297" s="84"/>
      <c r="DI297" s="14"/>
      <c r="DJ297" s="15"/>
      <c r="DK297" s="15"/>
      <c r="DL297" s="27"/>
      <c r="DM297" s="28"/>
      <c r="DN297" s="28"/>
      <c r="DO297" s="29"/>
      <c r="DP297" s="30"/>
      <c r="DQ297" s="30"/>
      <c r="DR297" s="30"/>
      <c r="DS297" s="15"/>
      <c r="DT297" s="15"/>
      <c r="DU297" s="15"/>
      <c r="DV297" s="15"/>
      <c r="DW297" s="15"/>
      <c r="DX297" s="15"/>
      <c r="DY297" s="15"/>
      <c r="DZ297" s="15"/>
      <c r="EA297" s="15"/>
      <c r="EB297" s="15"/>
      <c r="EC297" s="15"/>
      <c r="ED297" s="15"/>
      <c r="EE297" s="15"/>
      <c r="EF297" s="15"/>
      <c r="EG297" s="31"/>
      <c r="EH297" s="31"/>
      <c r="EI297" s="31"/>
      <c r="EJ297" s="31"/>
      <c r="EK297" s="31"/>
      <c r="EL297" s="16"/>
      <c r="EM297" s="78" t="s">
        <v>4</v>
      </c>
      <c r="EN297" s="79"/>
      <c r="EO297" s="82"/>
      <c r="EP297" s="83"/>
      <c r="EQ297" s="83"/>
      <c r="ER297" s="84"/>
      <c r="ET297" s="14"/>
      <c r="EU297" s="15"/>
      <c r="EV297" s="15"/>
      <c r="EW297" s="27"/>
      <c r="EX297" s="28"/>
      <c r="EY297" s="28"/>
      <c r="EZ297" s="29"/>
      <c r="FA297" s="30"/>
      <c r="FB297" s="30"/>
      <c r="FC297" s="30"/>
      <c r="FD297" s="15"/>
      <c r="FE297" s="15"/>
      <c r="FF297" s="15"/>
      <c r="FG297" s="15"/>
      <c r="FH297" s="15"/>
      <c r="FI297" s="15"/>
      <c r="FJ297" s="15"/>
      <c r="FK297" s="15"/>
      <c r="FL297" s="15"/>
      <c r="FM297" s="15"/>
      <c r="FN297" s="15"/>
      <c r="FO297" s="15"/>
      <c r="FP297" s="15"/>
      <c r="FQ297" s="15"/>
      <c r="FR297" s="31"/>
      <c r="FS297" s="31"/>
      <c r="FT297" s="31"/>
      <c r="FU297" s="31"/>
      <c r="FV297" s="31"/>
      <c r="FW297" s="16"/>
      <c r="FX297" s="78" t="s">
        <v>4</v>
      </c>
      <c r="FY297" s="79"/>
      <c r="FZ297" s="82"/>
      <c r="GA297" s="83"/>
      <c r="GB297" s="83"/>
      <c r="GC297" s="84"/>
    </row>
    <row r="298" spans="2:185" ht="16.5" customHeight="1">
      <c r="B298" s="25"/>
      <c r="C298" s="22"/>
      <c r="D298" s="22"/>
      <c r="E298" s="32"/>
      <c r="F298" s="32"/>
      <c r="G298" s="32"/>
      <c r="H298" s="32"/>
      <c r="I298" s="32"/>
      <c r="J298" s="32"/>
      <c r="K298" s="32"/>
      <c r="L298" s="22"/>
      <c r="M298" s="22"/>
      <c r="N298" s="22"/>
      <c r="O298" s="22"/>
      <c r="P298" s="22"/>
      <c r="Q298" s="22"/>
      <c r="R298" s="22"/>
      <c r="S298" s="22"/>
      <c r="T298" s="22"/>
      <c r="U298" s="22"/>
      <c r="V298" s="22"/>
      <c r="W298" s="22"/>
      <c r="X298" s="22"/>
      <c r="Y298" s="22"/>
      <c r="Z298" s="33"/>
      <c r="AA298" s="33"/>
      <c r="AB298" s="33"/>
      <c r="AC298" s="33"/>
      <c r="AD298" s="33"/>
      <c r="AE298" s="11"/>
      <c r="AF298" s="68"/>
      <c r="AG298" s="69"/>
      <c r="AH298" s="85"/>
      <c r="AI298" s="86"/>
      <c r="AJ298" s="86"/>
      <c r="AK298" s="87"/>
      <c r="AM298" s="25"/>
      <c r="AN298" s="22"/>
      <c r="AO298" s="22"/>
      <c r="AP298" s="32"/>
      <c r="AQ298" s="32"/>
      <c r="AR298" s="32"/>
      <c r="AS298" s="32"/>
      <c r="AT298" s="32"/>
      <c r="AU298" s="32"/>
      <c r="AV298" s="32"/>
      <c r="AW298" s="22"/>
      <c r="AX298" s="22"/>
      <c r="AY298" s="22"/>
      <c r="AZ298" s="22"/>
      <c r="BA298" s="22"/>
      <c r="BB298" s="22"/>
      <c r="BC298" s="22"/>
      <c r="BD298" s="22"/>
      <c r="BE298" s="22"/>
      <c r="BF298" s="22"/>
      <c r="BG298" s="22"/>
      <c r="BH298" s="22"/>
      <c r="BI298" s="22"/>
      <c r="BJ298" s="22"/>
      <c r="BK298" s="33"/>
      <c r="BL298" s="33"/>
      <c r="BM298" s="33"/>
      <c r="BN298" s="33"/>
      <c r="BO298" s="33"/>
      <c r="BP298" s="11"/>
      <c r="BQ298" s="68"/>
      <c r="BR298" s="69"/>
      <c r="BS298" s="85"/>
      <c r="BT298" s="86"/>
      <c r="BU298" s="86"/>
      <c r="BV298" s="87"/>
      <c r="BX298" s="25"/>
      <c r="BY298" s="22"/>
      <c r="BZ298" s="22"/>
      <c r="CA298" s="32"/>
      <c r="CB298" s="32"/>
      <c r="CC298" s="32"/>
      <c r="CD298" s="32"/>
      <c r="CE298" s="32"/>
      <c r="CF298" s="32"/>
      <c r="CG298" s="32"/>
      <c r="CH298" s="22"/>
      <c r="CI298" s="22"/>
      <c r="CJ298" s="22"/>
      <c r="CK298" s="22"/>
      <c r="CL298" s="22"/>
      <c r="CM298" s="22"/>
      <c r="CN298" s="22"/>
      <c r="CO298" s="22"/>
      <c r="CP298" s="22"/>
      <c r="CQ298" s="22"/>
      <c r="CR298" s="22"/>
      <c r="CS298" s="22"/>
      <c r="CT298" s="22"/>
      <c r="CU298" s="22"/>
      <c r="CV298" s="33"/>
      <c r="CW298" s="33"/>
      <c r="CX298" s="33"/>
      <c r="CY298" s="33"/>
      <c r="CZ298" s="33"/>
      <c r="DA298" s="11"/>
      <c r="DB298" s="68"/>
      <c r="DC298" s="69"/>
      <c r="DD298" s="85"/>
      <c r="DE298" s="86"/>
      <c r="DF298" s="86"/>
      <c r="DG298" s="87"/>
      <c r="DI298" s="25"/>
      <c r="DJ298" s="22"/>
      <c r="DK298" s="22"/>
      <c r="DL298" s="32"/>
      <c r="DM298" s="32"/>
      <c r="DN298" s="32"/>
      <c r="DO298" s="32"/>
      <c r="DP298" s="32"/>
      <c r="DQ298" s="32"/>
      <c r="DR298" s="32"/>
      <c r="DS298" s="22"/>
      <c r="DT298" s="22"/>
      <c r="DU298" s="22"/>
      <c r="DV298" s="22"/>
      <c r="DW298" s="22"/>
      <c r="DX298" s="22"/>
      <c r="DY298" s="22"/>
      <c r="DZ298" s="22"/>
      <c r="EA298" s="22"/>
      <c r="EB298" s="22"/>
      <c r="EC298" s="22"/>
      <c r="ED298" s="22"/>
      <c r="EE298" s="22"/>
      <c r="EF298" s="22"/>
      <c r="EG298" s="33"/>
      <c r="EH298" s="33"/>
      <c r="EI298" s="33"/>
      <c r="EJ298" s="33"/>
      <c r="EK298" s="33"/>
      <c r="EL298" s="11"/>
      <c r="EM298" s="68"/>
      <c r="EN298" s="69"/>
      <c r="EO298" s="85"/>
      <c r="EP298" s="86"/>
      <c r="EQ298" s="86"/>
      <c r="ER298" s="87"/>
      <c r="ET298" s="25"/>
      <c r="EU298" s="22"/>
      <c r="EV298" s="22"/>
      <c r="EW298" s="32"/>
      <c r="EX298" s="32"/>
      <c r="EY298" s="32"/>
      <c r="EZ298" s="32"/>
      <c r="FA298" s="32"/>
      <c r="FB298" s="32"/>
      <c r="FC298" s="32"/>
      <c r="FD298" s="22"/>
      <c r="FE298" s="22"/>
      <c r="FF298" s="22"/>
      <c r="FG298" s="22"/>
      <c r="FH298" s="22"/>
      <c r="FI298" s="22"/>
      <c r="FJ298" s="22"/>
      <c r="FK298" s="22"/>
      <c r="FL298" s="22"/>
      <c r="FM298" s="22"/>
      <c r="FN298" s="22"/>
      <c r="FO298" s="22"/>
      <c r="FP298" s="22"/>
      <c r="FQ298" s="22"/>
      <c r="FR298" s="33"/>
      <c r="FS298" s="33"/>
      <c r="FT298" s="33"/>
      <c r="FU298" s="33"/>
      <c r="FV298" s="33"/>
      <c r="FW298" s="11"/>
      <c r="FX298" s="68"/>
      <c r="FY298" s="69"/>
      <c r="FZ298" s="85"/>
      <c r="GA298" s="86"/>
      <c r="GB298" s="86"/>
      <c r="GC298" s="87"/>
    </row>
    <row r="299" spans="2:185" ht="16.5" customHeight="1">
      <c r="B299" s="25"/>
      <c r="C299" s="22"/>
      <c r="D299" s="22"/>
      <c r="E299" s="34"/>
      <c r="F299" s="34"/>
      <c r="G299" s="19"/>
      <c r="H299" s="34"/>
      <c r="I299" s="34"/>
      <c r="J299" s="23"/>
      <c r="K299" s="23"/>
      <c r="L299" s="22"/>
      <c r="M299" s="22"/>
      <c r="N299" s="22"/>
      <c r="O299" s="22"/>
      <c r="P299" s="22"/>
      <c r="Q299" s="22"/>
      <c r="R299" s="22"/>
      <c r="S299" s="22"/>
      <c r="T299" s="22"/>
      <c r="U299" s="22"/>
      <c r="V299" s="22"/>
      <c r="W299" s="22"/>
      <c r="X299" s="22"/>
      <c r="Y299" s="22"/>
      <c r="Z299" s="35"/>
      <c r="AA299" s="35"/>
      <c r="AB299" s="35"/>
      <c r="AC299" s="35"/>
      <c r="AD299" s="35"/>
      <c r="AE299" s="11"/>
      <c r="AF299" s="68"/>
      <c r="AG299" s="69"/>
      <c r="AH299" s="85"/>
      <c r="AI299" s="86"/>
      <c r="AJ299" s="86"/>
      <c r="AK299" s="87"/>
      <c r="AM299" s="25"/>
      <c r="AN299" s="22"/>
      <c r="AO299" s="22"/>
      <c r="AP299" s="34"/>
      <c r="AQ299" s="34"/>
      <c r="AR299" s="19"/>
      <c r="AS299" s="34"/>
      <c r="AT299" s="34"/>
      <c r="AU299" s="23"/>
      <c r="AV299" s="23"/>
      <c r="AW299" s="22"/>
      <c r="AX299" s="22"/>
      <c r="AY299" s="22"/>
      <c r="AZ299" s="22"/>
      <c r="BA299" s="22"/>
      <c r="BB299" s="22"/>
      <c r="BC299" s="22"/>
      <c r="BD299" s="22"/>
      <c r="BE299" s="22"/>
      <c r="BF299" s="22"/>
      <c r="BG299" s="22"/>
      <c r="BH299" s="22"/>
      <c r="BI299" s="22"/>
      <c r="BJ299" s="22"/>
      <c r="BK299" s="35"/>
      <c r="BL299" s="35"/>
      <c r="BM299" s="35"/>
      <c r="BN299" s="35"/>
      <c r="BO299" s="35"/>
      <c r="BP299" s="11"/>
      <c r="BQ299" s="68"/>
      <c r="BR299" s="69"/>
      <c r="BS299" s="85"/>
      <c r="BT299" s="86"/>
      <c r="BU299" s="86"/>
      <c r="BV299" s="87"/>
      <c r="BX299" s="25"/>
      <c r="BY299" s="22"/>
      <c r="BZ299" s="22"/>
      <c r="CA299" s="34"/>
      <c r="CB299" s="34"/>
      <c r="CC299" s="19"/>
      <c r="CD299" s="34"/>
      <c r="CE299" s="34"/>
      <c r="CF299" s="23"/>
      <c r="CG299" s="23"/>
      <c r="CH299" s="22"/>
      <c r="CI299" s="22"/>
      <c r="CJ299" s="22"/>
      <c r="CK299" s="22"/>
      <c r="CL299" s="22"/>
      <c r="CM299" s="22"/>
      <c r="CN299" s="22"/>
      <c r="CO299" s="22"/>
      <c r="CP299" s="22"/>
      <c r="CQ299" s="22"/>
      <c r="CR299" s="22"/>
      <c r="CS299" s="22"/>
      <c r="CT299" s="22"/>
      <c r="CU299" s="22"/>
      <c r="CV299" s="35"/>
      <c r="CW299" s="35"/>
      <c r="CX299" s="35"/>
      <c r="CY299" s="35"/>
      <c r="CZ299" s="35"/>
      <c r="DA299" s="11"/>
      <c r="DB299" s="68"/>
      <c r="DC299" s="69"/>
      <c r="DD299" s="85"/>
      <c r="DE299" s="86"/>
      <c r="DF299" s="86"/>
      <c r="DG299" s="87"/>
      <c r="DI299" s="25"/>
      <c r="DJ299" s="22"/>
      <c r="DK299" s="22"/>
      <c r="DL299" s="34"/>
      <c r="DM299" s="34"/>
      <c r="DN299" s="19"/>
      <c r="DO299" s="34"/>
      <c r="DP299" s="34"/>
      <c r="DQ299" s="23"/>
      <c r="DR299" s="23"/>
      <c r="DS299" s="22"/>
      <c r="DT299" s="22"/>
      <c r="DU299" s="22"/>
      <c r="DV299" s="22"/>
      <c r="DW299" s="22"/>
      <c r="DX299" s="22"/>
      <c r="DY299" s="22"/>
      <c r="DZ299" s="22"/>
      <c r="EA299" s="22"/>
      <c r="EB299" s="22"/>
      <c r="EC299" s="22"/>
      <c r="ED299" s="22"/>
      <c r="EE299" s="22"/>
      <c r="EF299" s="22"/>
      <c r="EG299" s="35"/>
      <c r="EH299" s="35"/>
      <c r="EI299" s="35"/>
      <c r="EJ299" s="35"/>
      <c r="EK299" s="35"/>
      <c r="EL299" s="11"/>
      <c r="EM299" s="68"/>
      <c r="EN299" s="69"/>
      <c r="EO299" s="85"/>
      <c r="EP299" s="86"/>
      <c r="EQ299" s="86"/>
      <c r="ER299" s="87"/>
      <c r="ET299" s="25"/>
      <c r="EU299" s="22"/>
      <c r="EV299" s="22"/>
      <c r="EW299" s="34"/>
      <c r="EX299" s="34"/>
      <c r="EY299" s="19"/>
      <c r="EZ299" s="34"/>
      <c r="FA299" s="34"/>
      <c r="FB299" s="23"/>
      <c r="FC299" s="23"/>
      <c r="FD299" s="22"/>
      <c r="FE299" s="22"/>
      <c r="FF299" s="22"/>
      <c r="FG299" s="22"/>
      <c r="FH299" s="22"/>
      <c r="FI299" s="22"/>
      <c r="FJ299" s="22"/>
      <c r="FK299" s="22"/>
      <c r="FL299" s="22"/>
      <c r="FM299" s="22"/>
      <c r="FN299" s="22"/>
      <c r="FO299" s="22"/>
      <c r="FP299" s="22"/>
      <c r="FQ299" s="22"/>
      <c r="FR299" s="35"/>
      <c r="FS299" s="35"/>
      <c r="FT299" s="35"/>
      <c r="FU299" s="35"/>
      <c r="FV299" s="35"/>
      <c r="FW299" s="11"/>
      <c r="FX299" s="68"/>
      <c r="FY299" s="69"/>
      <c r="FZ299" s="85"/>
      <c r="GA299" s="86"/>
      <c r="GB299" s="86"/>
      <c r="GC299" s="87"/>
    </row>
    <row r="300" spans="2:185" ht="16.5" customHeight="1">
      <c r="B300" s="17"/>
      <c r="C300" s="9"/>
      <c r="D300" s="9"/>
      <c r="E300" s="18"/>
      <c r="F300" s="18"/>
      <c r="G300" s="19"/>
      <c r="H300" s="18"/>
      <c r="I300" s="18"/>
      <c r="J300" s="20"/>
      <c r="K300" s="20"/>
      <c r="L300" s="9"/>
      <c r="M300" s="9"/>
      <c r="N300" s="9"/>
      <c r="O300" s="9"/>
      <c r="P300" s="9"/>
      <c r="Q300" s="9"/>
      <c r="R300" s="9"/>
      <c r="S300" s="9"/>
      <c r="T300" s="9"/>
      <c r="U300" s="9"/>
      <c r="V300" s="9"/>
      <c r="W300" s="9"/>
      <c r="X300" s="9"/>
      <c r="Y300" s="9"/>
      <c r="Z300" s="21"/>
      <c r="AA300" s="21"/>
      <c r="AB300" s="21"/>
      <c r="AC300" s="21"/>
      <c r="AD300" s="21"/>
      <c r="AE300" s="26"/>
      <c r="AF300" s="68"/>
      <c r="AG300" s="69"/>
      <c r="AH300" s="85"/>
      <c r="AI300" s="86"/>
      <c r="AJ300" s="86"/>
      <c r="AK300" s="87"/>
      <c r="AM300" s="17"/>
      <c r="AN300" s="9"/>
      <c r="AO300" s="9"/>
      <c r="AP300" s="18"/>
      <c r="AQ300" s="18"/>
      <c r="AR300" s="19"/>
      <c r="AS300" s="18"/>
      <c r="AT300" s="18"/>
      <c r="AU300" s="20"/>
      <c r="AV300" s="20"/>
      <c r="AW300" s="9"/>
      <c r="AX300" s="9"/>
      <c r="AY300" s="9"/>
      <c r="AZ300" s="9"/>
      <c r="BA300" s="9"/>
      <c r="BB300" s="9"/>
      <c r="BC300" s="9"/>
      <c r="BD300" s="9"/>
      <c r="BE300" s="9"/>
      <c r="BF300" s="9"/>
      <c r="BG300" s="9"/>
      <c r="BH300" s="9"/>
      <c r="BI300" s="9"/>
      <c r="BJ300" s="9"/>
      <c r="BK300" s="21"/>
      <c r="BL300" s="21"/>
      <c r="BM300" s="21"/>
      <c r="BN300" s="21"/>
      <c r="BO300" s="21"/>
      <c r="BP300" s="26"/>
      <c r="BQ300" s="68"/>
      <c r="BR300" s="69"/>
      <c r="BS300" s="85"/>
      <c r="BT300" s="86"/>
      <c r="BU300" s="86"/>
      <c r="BV300" s="87"/>
      <c r="BX300" s="17"/>
      <c r="BY300" s="9"/>
      <c r="BZ300" s="9"/>
      <c r="CA300" s="18"/>
      <c r="CB300" s="18"/>
      <c r="CC300" s="19"/>
      <c r="CD300" s="18"/>
      <c r="CE300" s="18"/>
      <c r="CF300" s="20"/>
      <c r="CG300" s="20"/>
      <c r="CH300" s="9"/>
      <c r="CI300" s="9"/>
      <c r="CJ300" s="9"/>
      <c r="CK300" s="9"/>
      <c r="CL300" s="9"/>
      <c r="CM300" s="9"/>
      <c r="CN300" s="9"/>
      <c r="CO300" s="9"/>
      <c r="CP300" s="9"/>
      <c r="CQ300" s="9"/>
      <c r="CR300" s="9"/>
      <c r="CS300" s="9"/>
      <c r="CT300" s="9"/>
      <c r="CU300" s="9"/>
      <c r="CV300" s="21"/>
      <c r="CW300" s="21"/>
      <c r="CX300" s="21"/>
      <c r="CY300" s="21"/>
      <c r="CZ300" s="21"/>
      <c r="DA300" s="26"/>
      <c r="DB300" s="68"/>
      <c r="DC300" s="69"/>
      <c r="DD300" s="85"/>
      <c r="DE300" s="86"/>
      <c r="DF300" s="86"/>
      <c r="DG300" s="87"/>
      <c r="DI300" s="17"/>
      <c r="DJ300" s="9"/>
      <c r="DK300" s="9"/>
      <c r="DL300" s="18"/>
      <c r="DM300" s="18"/>
      <c r="DN300" s="19"/>
      <c r="DO300" s="18"/>
      <c r="DP300" s="18"/>
      <c r="DQ300" s="20"/>
      <c r="DR300" s="20"/>
      <c r="DS300" s="9"/>
      <c r="DT300" s="9"/>
      <c r="DU300" s="9"/>
      <c r="DV300" s="9"/>
      <c r="DW300" s="9"/>
      <c r="DX300" s="9"/>
      <c r="DY300" s="9"/>
      <c r="DZ300" s="9"/>
      <c r="EA300" s="9"/>
      <c r="EB300" s="9"/>
      <c r="EC300" s="9"/>
      <c r="ED300" s="9"/>
      <c r="EE300" s="9"/>
      <c r="EF300" s="9"/>
      <c r="EG300" s="21"/>
      <c r="EH300" s="21"/>
      <c r="EI300" s="21"/>
      <c r="EJ300" s="21"/>
      <c r="EK300" s="21"/>
      <c r="EL300" s="26"/>
      <c r="EM300" s="68"/>
      <c r="EN300" s="69"/>
      <c r="EO300" s="85"/>
      <c r="EP300" s="86"/>
      <c r="EQ300" s="86"/>
      <c r="ER300" s="87"/>
      <c r="ET300" s="17"/>
      <c r="EU300" s="9"/>
      <c r="EV300" s="9"/>
      <c r="EW300" s="18"/>
      <c r="EX300" s="18"/>
      <c r="EY300" s="19"/>
      <c r="EZ300" s="18"/>
      <c r="FA300" s="18"/>
      <c r="FB300" s="20"/>
      <c r="FC300" s="20"/>
      <c r="FD300" s="9"/>
      <c r="FE300" s="9"/>
      <c r="FF300" s="9"/>
      <c r="FG300" s="9"/>
      <c r="FH300" s="9"/>
      <c r="FI300" s="9"/>
      <c r="FJ300" s="9"/>
      <c r="FK300" s="9"/>
      <c r="FL300" s="9"/>
      <c r="FM300" s="9"/>
      <c r="FN300" s="9"/>
      <c r="FO300" s="9"/>
      <c r="FP300" s="9"/>
      <c r="FQ300" s="9"/>
      <c r="FR300" s="21"/>
      <c r="FS300" s="21"/>
      <c r="FT300" s="21"/>
      <c r="FU300" s="21"/>
      <c r="FV300" s="21"/>
      <c r="FW300" s="26"/>
      <c r="FX300" s="68"/>
      <c r="FY300" s="69"/>
      <c r="FZ300" s="85"/>
      <c r="GA300" s="86"/>
      <c r="GB300" s="86"/>
      <c r="GC300" s="87"/>
    </row>
    <row r="301" spans="2:185" ht="16.5" customHeight="1">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4"/>
      <c r="AF301" s="80"/>
      <c r="AG301" s="81"/>
      <c r="AH301" s="88"/>
      <c r="AI301" s="89"/>
      <c r="AJ301" s="89"/>
      <c r="AK301" s="90"/>
      <c r="AM301" s="2"/>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4"/>
      <c r="BQ301" s="80"/>
      <c r="BR301" s="81"/>
      <c r="BS301" s="88"/>
      <c r="BT301" s="89"/>
      <c r="BU301" s="89"/>
      <c r="BV301" s="90"/>
      <c r="BX301" s="2"/>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4"/>
      <c r="DB301" s="80"/>
      <c r="DC301" s="81"/>
      <c r="DD301" s="88"/>
      <c r="DE301" s="89"/>
      <c r="DF301" s="89"/>
      <c r="DG301" s="90"/>
      <c r="DI301" s="2"/>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4"/>
      <c r="EM301" s="80"/>
      <c r="EN301" s="81"/>
      <c r="EO301" s="88"/>
      <c r="EP301" s="89"/>
      <c r="EQ301" s="89"/>
      <c r="ER301" s="90"/>
      <c r="ET301" s="2"/>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4"/>
      <c r="FX301" s="80"/>
      <c r="FY301" s="81"/>
      <c r="FZ301" s="88"/>
      <c r="GA301" s="89"/>
      <c r="GB301" s="89"/>
      <c r="GC301" s="90"/>
    </row>
    <row r="302" spans="2:185" ht="16.5" customHeight="1">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4"/>
      <c r="AF302" s="66" t="s">
        <v>143</v>
      </c>
      <c r="AG302" s="67"/>
      <c r="AH302" s="72"/>
      <c r="AI302" s="73"/>
      <c r="AJ302" s="73"/>
      <c r="AK302" s="74"/>
      <c r="AM302" s="2"/>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4"/>
      <c r="BQ302" s="66" t="s">
        <v>143</v>
      </c>
      <c r="BR302" s="67"/>
      <c r="BS302" s="72"/>
      <c r="BT302" s="73"/>
      <c r="BU302" s="73"/>
      <c r="BV302" s="74"/>
      <c r="BX302" s="2"/>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4"/>
      <c r="DB302" s="66" t="s">
        <v>143</v>
      </c>
      <c r="DC302" s="67"/>
      <c r="DD302" s="72"/>
      <c r="DE302" s="73"/>
      <c r="DF302" s="73"/>
      <c r="DG302" s="74"/>
      <c r="DI302" s="2"/>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4"/>
      <c r="EM302" s="66" t="s">
        <v>143</v>
      </c>
      <c r="EN302" s="67"/>
      <c r="EO302" s="72"/>
      <c r="EP302" s="73"/>
      <c r="EQ302" s="73"/>
      <c r="ER302" s="74"/>
      <c r="ET302" s="2"/>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4"/>
      <c r="FX302" s="66" t="s">
        <v>143</v>
      </c>
      <c r="FY302" s="67"/>
      <c r="FZ302" s="72"/>
      <c r="GA302" s="73"/>
      <c r="GB302" s="73"/>
      <c r="GC302" s="74"/>
    </row>
    <row r="303" spans="2:185" ht="16.5" customHeight="1">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4"/>
      <c r="AF303" s="68"/>
      <c r="AG303" s="69"/>
      <c r="AH303" s="72"/>
      <c r="AI303" s="73"/>
      <c r="AJ303" s="73"/>
      <c r="AK303" s="74"/>
      <c r="AM303" s="2"/>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4"/>
      <c r="BQ303" s="68"/>
      <c r="BR303" s="69"/>
      <c r="BS303" s="72"/>
      <c r="BT303" s="73"/>
      <c r="BU303" s="73"/>
      <c r="BV303" s="74"/>
      <c r="BX303" s="2"/>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4"/>
      <c r="DB303" s="68"/>
      <c r="DC303" s="69"/>
      <c r="DD303" s="72"/>
      <c r="DE303" s="73"/>
      <c r="DF303" s="73"/>
      <c r="DG303" s="74"/>
      <c r="DI303" s="2"/>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4"/>
      <c r="EM303" s="68"/>
      <c r="EN303" s="69"/>
      <c r="EO303" s="72"/>
      <c r="EP303" s="73"/>
      <c r="EQ303" s="73"/>
      <c r="ER303" s="74"/>
      <c r="ET303" s="2"/>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4"/>
      <c r="FX303" s="68"/>
      <c r="FY303" s="69"/>
      <c r="FZ303" s="72"/>
      <c r="GA303" s="73"/>
      <c r="GB303" s="73"/>
      <c r="GC303" s="74"/>
    </row>
    <row r="304" spans="2:185" ht="16.5" customHeight="1">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4"/>
      <c r="AF304" s="68"/>
      <c r="AG304" s="69"/>
      <c r="AH304" s="72"/>
      <c r="AI304" s="73"/>
      <c r="AJ304" s="73"/>
      <c r="AK304" s="74"/>
      <c r="AM304" s="2"/>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4"/>
      <c r="BQ304" s="68"/>
      <c r="BR304" s="69"/>
      <c r="BS304" s="72"/>
      <c r="BT304" s="73"/>
      <c r="BU304" s="73"/>
      <c r="BV304" s="74"/>
      <c r="BX304" s="2"/>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4"/>
      <c r="DB304" s="68"/>
      <c r="DC304" s="69"/>
      <c r="DD304" s="72"/>
      <c r="DE304" s="73"/>
      <c r="DF304" s="73"/>
      <c r="DG304" s="74"/>
      <c r="DI304" s="2"/>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4"/>
      <c r="EM304" s="68"/>
      <c r="EN304" s="69"/>
      <c r="EO304" s="72"/>
      <c r="EP304" s="73"/>
      <c r="EQ304" s="73"/>
      <c r="ER304" s="74"/>
      <c r="ET304" s="2"/>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4"/>
      <c r="FX304" s="68"/>
      <c r="FY304" s="69"/>
      <c r="FZ304" s="72"/>
      <c r="GA304" s="73"/>
      <c r="GB304" s="73"/>
      <c r="GC304" s="74"/>
    </row>
    <row r="305" spans="2:185" ht="16.5" customHeight="1">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4"/>
      <c r="AF305" s="70"/>
      <c r="AG305" s="71"/>
      <c r="AH305" s="75"/>
      <c r="AI305" s="76"/>
      <c r="AJ305" s="76"/>
      <c r="AK305" s="77"/>
      <c r="AM305" s="2"/>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4"/>
      <c r="BQ305" s="70"/>
      <c r="BR305" s="71"/>
      <c r="BS305" s="75"/>
      <c r="BT305" s="76"/>
      <c r="BU305" s="76"/>
      <c r="BV305" s="77"/>
      <c r="BX305" s="2"/>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4"/>
      <c r="DB305" s="70"/>
      <c r="DC305" s="71"/>
      <c r="DD305" s="75"/>
      <c r="DE305" s="76"/>
      <c r="DF305" s="76"/>
      <c r="DG305" s="77"/>
      <c r="DI305" s="2"/>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4"/>
      <c r="EM305" s="70"/>
      <c r="EN305" s="71"/>
      <c r="EO305" s="75"/>
      <c r="EP305" s="76"/>
      <c r="EQ305" s="76"/>
      <c r="ER305" s="77"/>
      <c r="ET305" s="2"/>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4"/>
      <c r="FX305" s="70"/>
      <c r="FY305" s="71"/>
      <c r="FZ305" s="75"/>
      <c r="GA305" s="76"/>
      <c r="GB305" s="76"/>
      <c r="GC305" s="77"/>
    </row>
    <row r="306" spans="2:185" ht="16.5" customHeight="1">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4"/>
      <c r="AF306" s="91" t="s">
        <v>142</v>
      </c>
      <c r="AG306" s="92"/>
      <c r="AH306" s="93"/>
      <c r="AI306" s="94"/>
      <c r="AJ306" s="94"/>
      <c r="AK306" s="95"/>
      <c r="AM306" s="2"/>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4"/>
      <c r="BQ306" s="91" t="s">
        <v>142</v>
      </c>
      <c r="BR306" s="92"/>
      <c r="BS306" s="93"/>
      <c r="BT306" s="94"/>
      <c r="BU306" s="94"/>
      <c r="BV306" s="95"/>
      <c r="BX306" s="2"/>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4"/>
      <c r="DB306" s="91" t="s">
        <v>142</v>
      </c>
      <c r="DC306" s="92"/>
      <c r="DD306" s="93"/>
      <c r="DE306" s="94"/>
      <c r="DF306" s="94"/>
      <c r="DG306" s="95"/>
      <c r="DI306" s="2"/>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4"/>
      <c r="EM306" s="91" t="s">
        <v>142</v>
      </c>
      <c r="EN306" s="92"/>
      <c r="EO306" s="93"/>
      <c r="EP306" s="94"/>
      <c r="EQ306" s="94"/>
      <c r="ER306" s="95"/>
      <c r="ET306" s="2"/>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4"/>
      <c r="FX306" s="91" t="s">
        <v>142</v>
      </c>
      <c r="FY306" s="92"/>
      <c r="FZ306" s="93"/>
      <c r="GA306" s="94"/>
      <c r="GB306" s="94"/>
      <c r="GC306" s="95"/>
    </row>
    <row r="307" spans="2:185" ht="16.5" customHeight="1">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4"/>
      <c r="AF307" s="57" t="s">
        <v>7</v>
      </c>
      <c r="AG307" s="57"/>
      <c r="AH307" s="58"/>
      <c r="AI307" s="59"/>
      <c r="AJ307" s="59"/>
      <c r="AK307" s="60"/>
      <c r="AM307" s="2"/>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4"/>
      <c r="BQ307" s="57" t="s">
        <v>7</v>
      </c>
      <c r="BR307" s="57"/>
      <c r="BS307" s="58"/>
      <c r="BT307" s="59"/>
      <c r="BU307" s="59"/>
      <c r="BV307" s="60"/>
      <c r="BX307" s="2"/>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4"/>
      <c r="DB307" s="57" t="s">
        <v>7</v>
      </c>
      <c r="DC307" s="57"/>
      <c r="DD307" s="58"/>
      <c r="DE307" s="59"/>
      <c r="DF307" s="59"/>
      <c r="DG307" s="60"/>
      <c r="DI307" s="2"/>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4"/>
      <c r="EM307" s="57" t="s">
        <v>7</v>
      </c>
      <c r="EN307" s="57"/>
      <c r="EO307" s="58"/>
      <c r="EP307" s="59"/>
      <c r="EQ307" s="59"/>
      <c r="ER307" s="60"/>
      <c r="ET307" s="2"/>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4"/>
      <c r="FX307" s="57" t="s">
        <v>7</v>
      </c>
      <c r="FY307" s="57"/>
      <c r="FZ307" s="58"/>
      <c r="GA307" s="59"/>
      <c r="GB307" s="59"/>
      <c r="GC307" s="60"/>
    </row>
    <row r="308" spans="2:185" ht="16.5" customHeight="1">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4"/>
      <c r="AF308" s="55"/>
      <c r="AG308" s="55"/>
      <c r="AH308" s="58"/>
      <c r="AI308" s="59"/>
      <c r="AJ308" s="59"/>
      <c r="AK308" s="60"/>
      <c r="AM308" s="2"/>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4"/>
      <c r="BQ308" s="55"/>
      <c r="BR308" s="55"/>
      <c r="BS308" s="58"/>
      <c r="BT308" s="59"/>
      <c r="BU308" s="59"/>
      <c r="BV308" s="60"/>
      <c r="BX308" s="2"/>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4"/>
      <c r="DB308" s="55"/>
      <c r="DC308" s="55"/>
      <c r="DD308" s="58"/>
      <c r="DE308" s="59"/>
      <c r="DF308" s="59"/>
      <c r="DG308" s="60"/>
      <c r="DI308" s="2"/>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4"/>
      <c r="EM308" s="55"/>
      <c r="EN308" s="55"/>
      <c r="EO308" s="58"/>
      <c r="EP308" s="59"/>
      <c r="EQ308" s="59"/>
      <c r="ER308" s="60"/>
      <c r="ET308" s="2"/>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4"/>
      <c r="FX308" s="55"/>
      <c r="FY308" s="55"/>
      <c r="FZ308" s="58"/>
      <c r="GA308" s="59"/>
      <c r="GB308" s="59"/>
      <c r="GC308" s="60"/>
    </row>
    <row r="309" spans="2:185" ht="16.5" customHeight="1">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4"/>
      <c r="AF309" s="55"/>
      <c r="AG309" s="55"/>
      <c r="AH309" s="58"/>
      <c r="AI309" s="59"/>
      <c r="AJ309" s="59"/>
      <c r="AK309" s="60"/>
      <c r="AM309" s="2"/>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4"/>
      <c r="BQ309" s="55"/>
      <c r="BR309" s="55"/>
      <c r="BS309" s="58"/>
      <c r="BT309" s="59"/>
      <c r="BU309" s="59"/>
      <c r="BV309" s="60"/>
      <c r="BX309" s="2"/>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4"/>
      <c r="DB309" s="55"/>
      <c r="DC309" s="55"/>
      <c r="DD309" s="58"/>
      <c r="DE309" s="59"/>
      <c r="DF309" s="59"/>
      <c r="DG309" s="60"/>
      <c r="DI309" s="2"/>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4"/>
      <c r="EM309" s="55"/>
      <c r="EN309" s="55"/>
      <c r="EO309" s="58"/>
      <c r="EP309" s="59"/>
      <c r="EQ309" s="59"/>
      <c r="ER309" s="60"/>
      <c r="ET309" s="2"/>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4"/>
      <c r="FX309" s="55"/>
      <c r="FY309" s="55"/>
      <c r="FZ309" s="58"/>
      <c r="GA309" s="59"/>
      <c r="GB309" s="59"/>
      <c r="GC309" s="60"/>
    </row>
    <row r="310" spans="2:185" ht="16.5" customHeight="1">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4"/>
      <c r="AF310" s="55"/>
      <c r="AG310" s="55"/>
      <c r="AH310" s="58"/>
      <c r="AI310" s="59"/>
      <c r="AJ310" s="59"/>
      <c r="AK310" s="60"/>
      <c r="AM310" s="2"/>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4"/>
      <c r="BQ310" s="55"/>
      <c r="BR310" s="55"/>
      <c r="BS310" s="58"/>
      <c r="BT310" s="59"/>
      <c r="BU310" s="59"/>
      <c r="BV310" s="60"/>
      <c r="BX310" s="2"/>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4"/>
      <c r="DB310" s="55"/>
      <c r="DC310" s="55"/>
      <c r="DD310" s="58"/>
      <c r="DE310" s="59"/>
      <c r="DF310" s="59"/>
      <c r="DG310" s="60"/>
      <c r="DI310" s="2"/>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4"/>
      <c r="EM310" s="55"/>
      <c r="EN310" s="55"/>
      <c r="EO310" s="58"/>
      <c r="EP310" s="59"/>
      <c r="EQ310" s="59"/>
      <c r="ER310" s="60"/>
      <c r="ET310" s="2"/>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4"/>
      <c r="FX310" s="55"/>
      <c r="FY310" s="55"/>
      <c r="FZ310" s="58"/>
      <c r="GA310" s="59"/>
      <c r="GB310" s="59"/>
      <c r="GC310" s="60"/>
    </row>
    <row r="311" spans="2:185" ht="16.5" customHeight="1">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4"/>
      <c r="AF311" s="55"/>
      <c r="AG311" s="55"/>
      <c r="AH311" s="61"/>
      <c r="AI311" s="62"/>
      <c r="AJ311" s="62"/>
      <c r="AK311" s="63"/>
      <c r="AM311" s="2"/>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4"/>
      <c r="BQ311" s="55"/>
      <c r="BR311" s="55"/>
      <c r="BS311" s="61"/>
      <c r="BT311" s="62"/>
      <c r="BU311" s="62"/>
      <c r="BV311" s="63"/>
      <c r="BX311" s="2"/>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4"/>
      <c r="DB311" s="55"/>
      <c r="DC311" s="55"/>
      <c r="DD311" s="61"/>
      <c r="DE311" s="62"/>
      <c r="DF311" s="62"/>
      <c r="DG311" s="63"/>
      <c r="DI311" s="2"/>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4"/>
      <c r="EM311" s="55"/>
      <c r="EN311" s="55"/>
      <c r="EO311" s="61"/>
      <c r="EP311" s="62"/>
      <c r="EQ311" s="62"/>
      <c r="ER311" s="63"/>
      <c r="ET311" s="2"/>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4"/>
      <c r="FX311" s="55"/>
      <c r="FY311" s="55"/>
      <c r="FZ311" s="61"/>
      <c r="GA311" s="62"/>
      <c r="GB311" s="62"/>
      <c r="GC311" s="63"/>
    </row>
    <row r="312" spans="2:185" ht="16.5" customHeight="1">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4"/>
      <c r="AF312" s="55" t="s">
        <v>3</v>
      </c>
      <c r="AG312" s="55"/>
      <c r="AH312" s="56"/>
      <c r="AI312" s="56"/>
      <c r="AJ312" s="56"/>
      <c r="AK312" s="56"/>
      <c r="AM312" s="2"/>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4"/>
      <c r="BQ312" s="55" t="s">
        <v>3</v>
      </c>
      <c r="BR312" s="55"/>
      <c r="BS312" s="56"/>
      <c r="BT312" s="56"/>
      <c r="BU312" s="56"/>
      <c r="BV312" s="56"/>
      <c r="BX312" s="2"/>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4"/>
      <c r="DB312" s="55" t="s">
        <v>3</v>
      </c>
      <c r="DC312" s="55"/>
      <c r="DD312" s="56"/>
      <c r="DE312" s="56"/>
      <c r="DF312" s="56"/>
      <c r="DG312" s="56"/>
      <c r="DI312" s="2"/>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4"/>
      <c r="EM312" s="55" t="s">
        <v>3</v>
      </c>
      <c r="EN312" s="55"/>
      <c r="EO312" s="56"/>
      <c r="EP312" s="56"/>
      <c r="EQ312" s="56"/>
      <c r="ER312" s="56"/>
      <c r="ET312" s="2"/>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4"/>
      <c r="FX312" s="55" t="s">
        <v>3</v>
      </c>
      <c r="FY312" s="55"/>
      <c r="FZ312" s="56"/>
      <c r="GA312" s="56"/>
      <c r="GB312" s="56"/>
      <c r="GC312" s="56"/>
    </row>
    <row r="313" spans="2:185" ht="16.5" customHeight="1">
      <c r="B313" s="5"/>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7"/>
      <c r="AF313" s="55"/>
      <c r="AG313" s="55"/>
      <c r="AH313" s="56"/>
      <c r="AI313" s="56"/>
      <c r="AJ313" s="56"/>
      <c r="AK313" s="56"/>
      <c r="AM313" s="5"/>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7"/>
      <c r="BQ313" s="55"/>
      <c r="BR313" s="55"/>
      <c r="BS313" s="56"/>
      <c r="BT313" s="56"/>
      <c r="BU313" s="56"/>
      <c r="BV313" s="56"/>
      <c r="BX313" s="5"/>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7"/>
      <c r="DB313" s="55"/>
      <c r="DC313" s="55"/>
      <c r="DD313" s="56"/>
      <c r="DE313" s="56"/>
      <c r="DF313" s="56"/>
      <c r="DG313" s="56"/>
      <c r="DI313" s="5"/>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7"/>
      <c r="EM313" s="55"/>
      <c r="EN313" s="55"/>
      <c r="EO313" s="56"/>
      <c r="EP313" s="56"/>
      <c r="EQ313" s="56"/>
      <c r="ER313" s="56"/>
      <c r="ET313" s="5"/>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7"/>
      <c r="FX313" s="55"/>
      <c r="FY313" s="55"/>
      <c r="FZ313" s="56"/>
      <c r="GA313" s="56"/>
      <c r="GB313" s="56"/>
      <c r="GC313" s="56"/>
    </row>
    <row r="314" spans="2:185" ht="42" customHeight="1">
      <c r="B314" s="1"/>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7"/>
      <c r="AH314" s="13"/>
      <c r="AI314" s="13"/>
      <c r="AJ314" s="12"/>
      <c r="AK314" s="12"/>
      <c r="AM314" s="1"/>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7"/>
      <c r="BS314" s="13"/>
      <c r="BT314" s="13"/>
      <c r="BU314" s="12"/>
      <c r="BV314" s="12"/>
      <c r="BX314" s="1"/>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7"/>
      <c r="DD314" s="13"/>
      <c r="DE314" s="13"/>
      <c r="DF314" s="12"/>
      <c r="DG314" s="12"/>
      <c r="DI314" s="1"/>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7"/>
      <c r="EO314" s="13"/>
      <c r="EP314" s="13"/>
      <c r="EQ314" s="12"/>
      <c r="ER314" s="12"/>
      <c r="ET314" s="1"/>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7"/>
      <c r="FZ314" s="13"/>
      <c r="GA314" s="13"/>
      <c r="GB314" s="12"/>
      <c r="GC314" s="12"/>
    </row>
    <row r="315" spans="2:185" ht="19.5" customHeight="1">
      <c r="B315" s="22" t="s">
        <v>1</v>
      </c>
      <c r="C315" s="9"/>
      <c r="D315" s="9"/>
      <c r="E315" s="10"/>
      <c r="F315" s="52">
        <v>16</v>
      </c>
      <c r="G315" s="10"/>
      <c r="H315" s="10"/>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M315" s="22" t="s">
        <v>1</v>
      </c>
      <c r="AN315" s="9"/>
      <c r="AO315" s="9"/>
      <c r="AP315" s="10"/>
      <c r="AQ315" s="52">
        <v>36</v>
      </c>
      <c r="AR315" s="10"/>
      <c r="AS315" s="10"/>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X315" s="22" t="s">
        <v>1</v>
      </c>
      <c r="BY315" s="9"/>
      <c r="BZ315" s="9"/>
      <c r="CA315" s="10"/>
      <c r="CB315" s="52">
        <v>56</v>
      </c>
      <c r="CC315" s="10"/>
      <c r="CD315" s="10"/>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I315" s="22" t="s">
        <v>1</v>
      </c>
      <c r="DJ315" s="9"/>
      <c r="DK315" s="9"/>
      <c r="DL315" s="10"/>
      <c r="DM315" s="52">
        <v>76</v>
      </c>
      <c r="DN315" s="10"/>
      <c r="DO315" s="10"/>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T315" s="22" t="s">
        <v>1</v>
      </c>
      <c r="EU315" s="9"/>
      <c r="EV315" s="9"/>
      <c r="EW315" s="10"/>
      <c r="EX315" s="52">
        <v>96</v>
      </c>
      <c r="EY315" s="10"/>
      <c r="EZ315" s="10"/>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row>
    <row r="316" spans="2:185" ht="16.5" customHeight="1">
      <c r="B316" s="14"/>
      <c r="C316" s="15"/>
      <c r="D316" s="15"/>
      <c r="E316" s="27"/>
      <c r="F316" s="28"/>
      <c r="G316" s="28"/>
      <c r="H316" s="29"/>
      <c r="I316" s="30"/>
      <c r="J316" s="30"/>
      <c r="K316" s="30"/>
      <c r="L316" s="15"/>
      <c r="M316" s="15"/>
      <c r="N316" s="15"/>
      <c r="O316" s="15"/>
      <c r="P316" s="15"/>
      <c r="Q316" s="15"/>
      <c r="R316" s="15"/>
      <c r="S316" s="15"/>
      <c r="T316" s="15"/>
      <c r="U316" s="15"/>
      <c r="V316" s="15"/>
      <c r="W316" s="15"/>
      <c r="X316" s="15"/>
      <c r="Y316" s="15"/>
      <c r="Z316" s="31"/>
      <c r="AA316" s="31"/>
      <c r="AB316" s="31"/>
      <c r="AC316" s="31"/>
      <c r="AD316" s="31"/>
      <c r="AE316" s="16"/>
      <c r="AF316" s="78" t="s">
        <v>4</v>
      </c>
      <c r="AG316" s="79"/>
      <c r="AH316" s="82"/>
      <c r="AI316" s="83"/>
      <c r="AJ316" s="83"/>
      <c r="AK316" s="84"/>
      <c r="AM316" s="14"/>
      <c r="AN316" s="15"/>
      <c r="AO316" s="15"/>
      <c r="AP316" s="27"/>
      <c r="AQ316" s="28"/>
      <c r="AR316" s="28"/>
      <c r="AS316" s="29"/>
      <c r="AT316" s="30"/>
      <c r="AU316" s="30"/>
      <c r="AV316" s="30"/>
      <c r="AW316" s="15"/>
      <c r="AX316" s="15"/>
      <c r="AY316" s="15"/>
      <c r="AZ316" s="15"/>
      <c r="BA316" s="15"/>
      <c r="BB316" s="15"/>
      <c r="BC316" s="15"/>
      <c r="BD316" s="15"/>
      <c r="BE316" s="15"/>
      <c r="BF316" s="15"/>
      <c r="BG316" s="15"/>
      <c r="BH316" s="15"/>
      <c r="BI316" s="15"/>
      <c r="BJ316" s="15"/>
      <c r="BK316" s="31"/>
      <c r="BL316" s="31"/>
      <c r="BM316" s="31"/>
      <c r="BN316" s="31"/>
      <c r="BO316" s="31"/>
      <c r="BP316" s="16"/>
      <c r="BQ316" s="78" t="s">
        <v>4</v>
      </c>
      <c r="BR316" s="79"/>
      <c r="BS316" s="82"/>
      <c r="BT316" s="83"/>
      <c r="BU316" s="83"/>
      <c r="BV316" s="84"/>
      <c r="BX316" s="14"/>
      <c r="BY316" s="15"/>
      <c r="BZ316" s="15"/>
      <c r="CA316" s="27"/>
      <c r="CB316" s="28"/>
      <c r="CC316" s="28"/>
      <c r="CD316" s="29"/>
      <c r="CE316" s="30"/>
      <c r="CF316" s="30"/>
      <c r="CG316" s="30"/>
      <c r="CH316" s="15"/>
      <c r="CI316" s="15"/>
      <c r="CJ316" s="15"/>
      <c r="CK316" s="15"/>
      <c r="CL316" s="15"/>
      <c r="CM316" s="15"/>
      <c r="CN316" s="15"/>
      <c r="CO316" s="15"/>
      <c r="CP316" s="15"/>
      <c r="CQ316" s="15"/>
      <c r="CR316" s="15"/>
      <c r="CS316" s="15"/>
      <c r="CT316" s="15"/>
      <c r="CU316" s="15"/>
      <c r="CV316" s="31"/>
      <c r="CW316" s="31"/>
      <c r="CX316" s="31"/>
      <c r="CY316" s="31"/>
      <c r="CZ316" s="31"/>
      <c r="DA316" s="16"/>
      <c r="DB316" s="78" t="s">
        <v>4</v>
      </c>
      <c r="DC316" s="79"/>
      <c r="DD316" s="82"/>
      <c r="DE316" s="83"/>
      <c r="DF316" s="83"/>
      <c r="DG316" s="84"/>
      <c r="DI316" s="14"/>
      <c r="DJ316" s="15"/>
      <c r="DK316" s="15"/>
      <c r="DL316" s="27"/>
      <c r="DM316" s="28"/>
      <c r="DN316" s="28"/>
      <c r="DO316" s="29"/>
      <c r="DP316" s="30"/>
      <c r="DQ316" s="30"/>
      <c r="DR316" s="30"/>
      <c r="DS316" s="15"/>
      <c r="DT316" s="15"/>
      <c r="DU316" s="15"/>
      <c r="DV316" s="15"/>
      <c r="DW316" s="15"/>
      <c r="DX316" s="15"/>
      <c r="DY316" s="15"/>
      <c r="DZ316" s="15"/>
      <c r="EA316" s="15"/>
      <c r="EB316" s="15"/>
      <c r="EC316" s="15"/>
      <c r="ED316" s="15"/>
      <c r="EE316" s="15"/>
      <c r="EF316" s="15"/>
      <c r="EG316" s="31"/>
      <c r="EH316" s="31"/>
      <c r="EI316" s="31"/>
      <c r="EJ316" s="31"/>
      <c r="EK316" s="31"/>
      <c r="EL316" s="16"/>
      <c r="EM316" s="78" t="s">
        <v>4</v>
      </c>
      <c r="EN316" s="79"/>
      <c r="EO316" s="82"/>
      <c r="EP316" s="83"/>
      <c r="EQ316" s="83"/>
      <c r="ER316" s="84"/>
      <c r="ET316" s="14"/>
      <c r="EU316" s="15"/>
      <c r="EV316" s="15"/>
      <c r="EW316" s="27"/>
      <c r="EX316" s="28"/>
      <c r="EY316" s="28"/>
      <c r="EZ316" s="29"/>
      <c r="FA316" s="30"/>
      <c r="FB316" s="30"/>
      <c r="FC316" s="30"/>
      <c r="FD316" s="15"/>
      <c r="FE316" s="15"/>
      <c r="FF316" s="15"/>
      <c r="FG316" s="15"/>
      <c r="FH316" s="15"/>
      <c r="FI316" s="15"/>
      <c r="FJ316" s="15"/>
      <c r="FK316" s="15"/>
      <c r="FL316" s="15"/>
      <c r="FM316" s="15"/>
      <c r="FN316" s="15"/>
      <c r="FO316" s="15"/>
      <c r="FP316" s="15"/>
      <c r="FQ316" s="15"/>
      <c r="FR316" s="31"/>
      <c r="FS316" s="31"/>
      <c r="FT316" s="31"/>
      <c r="FU316" s="31"/>
      <c r="FV316" s="31"/>
      <c r="FW316" s="16"/>
      <c r="FX316" s="78" t="s">
        <v>4</v>
      </c>
      <c r="FY316" s="79"/>
      <c r="FZ316" s="82"/>
      <c r="GA316" s="83"/>
      <c r="GB316" s="83"/>
      <c r="GC316" s="84"/>
    </row>
    <row r="317" spans="2:185" ht="16.5" customHeight="1">
      <c r="B317" s="25"/>
      <c r="C317" s="22"/>
      <c r="D317" s="22"/>
      <c r="E317" s="32"/>
      <c r="F317" s="32"/>
      <c r="G317" s="32"/>
      <c r="H317" s="32"/>
      <c r="I317" s="32"/>
      <c r="J317" s="32"/>
      <c r="K317" s="32"/>
      <c r="L317" s="22"/>
      <c r="M317" s="22"/>
      <c r="N317" s="22"/>
      <c r="O317" s="22"/>
      <c r="P317" s="22"/>
      <c r="Q317" s="22"/>
      <c r="R317" s="22"/>
      <c r="S317" s="22"/>
      <c r="T317" s="22"/>
      <c r="U317" s="22"/>
      <c r="V317" s="22"/>
      <c r="W317" s="22"/>
      <c r="X317" s="22"/>
      <c r="Y317" s="22"/>
      <c r="Z317" s="33"/>
      <c r="AA317" s="33"/>
      <c r="AB317" s="33"/>
      <c r="AC317" s="33"/>
      <c r="AD317" s="33"/>
      <c r="AE317" s="11"/>
      <c r="AF317" s="68"/>
      <c r="AG317" s="69"/>
      <c r="AH317" s="85"/>
      <c r="AI317" s="86"/>
      <c r="AJ317" s="86"/>
      <c r="AK317" s="87"/>
      <c r="AM317" s="25"/>
      <c r="AN317" s="22"/>
      <c r="AO317" s="22"/>
      <c r="AP317" s="32"/>
      <c r="AQ317" s="32"/>
      <c r="AR317" s="32"/>
      <c r="AS317" s="32"/>
      <c r="AT317" s="32"/>
      <c r="AU317" s="32"/>
      <c r="AV317" s="32"/>
      <c r="AW317" s="22"/>
      <c r="AX317" s="22"/>
      <c r="AY317" s="22"/>
      <c r="AZ317" s="22"/>
      <c r="BA317" s="22"/>
      <c r="BB317" s="22"/>
      <c r="BC317" s="22"/>
      <c r="BD317" s="22"/>
      <c r="BE317" s="22"/>
      <c r="BF317" s="22"/>
      <c r="BG317" s="22"/>
      <c r="BH317" s="22"/>
      <c r="BI317" s="22"/>
      <c r="BJ317" s="22"/>
      <c r="BK317" s="33"/>
      <c r="BL317" s="33"/>
      <c r="BM317" s="33"/>
      <c r="BN317" s="33"/>
      <c r="BO317" s="33"/>
      <c r="BP317" s="11"/>
      <c r="BQ317" s="68"/>
      <c r="BR317" s="69"/>
      <c r="BS317" s="85"/>
      <c r="BT317" s="86"/>
      <c r="BU317" s="86"/>
      <c r="BV317" s="87"/>
      <c r="BX317" s="25"/>
      <c r="BY317" s="22"/>
      <c r="BZ317" s="22"/>
      <c r="CA317" s="32"/>
      <c r="CB317" s="32"/>
      <c r="CC317" s="32"/>
      <c r="CD317" s="32"/>
      <c r="CE317" s="32"/>
      <c r="CF317" s="32"/>
      <c r="CG317" s="32"/>
      <c r="CH317" s="22"/>
      <c r="CI317" s="22"/>
      <c r="CJ317" s="22"/>
      <c r="CK317" s="22"/>
      <c r="CL317" s="22"/>
      <c r="CM317" s="22"/>
      <c r="CN317" s="22"/>
      <c r="CO317" s="22"/>
      <c r="CP317" s="22"/>
      <c r="CQ317" s="22"/>
      <c r="CR317" s="22"/>
      <c r="CS317" s="22"/>
      <c r="CT317" s="22"/>
      <c r="CU317" s="22"/>
      <c r="CV317" s="33"/>
      <c r="CW317" s="33"/>
      <c r="CX317" s="33"/>
      <c r="CY317" s="33"/>
      <c r="CZ317" s="33"/>
      <c r="DA317" s="11"/>
      <c r="DB317" s="68"/>
      <c r="DC317" s="69"/>
      <c r="DD317" s="85"/>
      <c r="DE317" s="86"/>
      <c r="DF317" s="86"/>
      <c r="DG317" s="87"/>
      <c r="DI317" s="25"/>
      <c r="DJ317" s="22"/>
      <c r="DK317" s="22"/>
      <c r="DL317" s="32"/>
      <c r="DM317" s="32"/>
      <c r="DN317" s="32"/>
      <c r="DO317" s="32"/>
      <c r="DP317" s="32"/>
      <c r="DQ317" s="32"/>
      <c r="DR317" s="32"/>
      <c r="DS317" s="22"/>
      <c r="DT317" s="22"/>
      <c r="DU317" s="22"/>
      <c r="DV317" s="22"/>
      <c r="DW317" s="22"/>
      <c r="DX317" s="22"/>
      <c r="DY317" s="22"/>
      <c r="DZ317" s="22"/>
      <c r="EA317" s="22"/>
      <c r="EB317" s="22"/>
      <c r="EC317" s="22"/>
      <c r="ED317" s="22"/>
      <c r="EE317" s="22"/>
      <c r="EF317" s="22"/>
      <c r="EG317" s="33"/>
      <c r="EH317" s="33"/>
      <c r="EI317" s="33"/>
      <c r="EJ317" s="33"/>
      <c r="EK317" s="33"/>
      <c r="EL317" s="11"/>
      <c r="EM317" s="68"/>
      <c r="EN317" s="69"/>
      <c r="EO317" s="85"/>
      <c r="EP317" s="86"/>
      <c r="EQ317" s="86"/>
      <c r="ER317" s="87"/>
      <c r="ET317" s="25"/>
      <c r="EU317" s="22"/>
      <c r="EV317" s="22"/>
      <c r="EW317" s="32"/>
      <c r="EX317" s="32"/>
      <c r="EY317" s="32"/>
      <c r="EZ317" s="32"/>
      <c r="FA317" s="32"/>
      <c r="FB317" s="32"/>
      <c r="FC317" s="32"/>
      <c r="FD317" s="22"/>
      <c r="FE317" s="22"/>
      <c r="FF317" s="22"/>
      <c r="FG317" s="22"/>
      <c r="FH317" s="22"/>
      <c r="FI317" s="22"/>
      <c r="FJ317" s="22"/>
      <c r="FK317" s="22"/>
      <c r="FL317" s="22"/>
      <c r="FM317" s="22"/>
      <c r="FN317" s="22"/>
      <c r="FO317" s="22"/>
      <c r="FP317" s="22"/>
      <c r="FQ317" s="22"/>
      <c r="FR317" s="33"/>
      <c r="FS317" s="33"/>
      <c r="FT317" s="33"/>
      <c r="FU317" s="33"/>
      <c r="FV317" s="33"/>
      <c r="FW317" s="11"/>
      <c r="FX317" s="68"/>
      <c r="FY317" s="69"/>
      <c r="FZ317" s="85"/>
      <c r="GA317" s="86"/>
      <c r="GB317" s="86"/>
      <c r="GC317" s="87"/>
    </row>
    <row r="318" spans="2:185" ht="16.5" customHeight="1">
      <c r="B318" s="25"/>
      <c r="C318" s="22"/>
      <c r="D318" s="22"/>
      <c r="E318" s="34"/>
      <c r="F318" s="34"/>
      <c r="G318" s="19"/>
      <c r="H318" s="34"/>
      <c r="I318" s="34"/>
      <c r="J318" s="23"/>
      <c r="K318" s="23"/>
      <c r="L318" s="22"/>
      <c r="M318" s="22"/>
      <c r="N318" s="22"/>
      <c r="O318" s="22"/>
      <c r="P318" s="22"/>
      <c r="Q318" s="22"/>
      <c r="R318" s="22"/>
      <c r="S318" s="22"/>
      <c r="T318" s="22"/>
      <c r="U318" s="22"/>
      <c r="V318" s="22"/>
      <c r="W318" s="22"/>
      <c r="X318" s="22"/>
      <c r="Y318" s="22"/>
      <c r="Z318" s="35"/>
      <c r="AA318" s="35"/>
      <c r="AB318" s="35"/>
      <c r="AC318" s="35"/>
      <c r="AD318" s="35"/>
      <c r="AE318" s="11"/>
      <c r="AF318" s="68"/>
      <c r="AG318" s="69"/>
      <c r="AH318" s="85"/>
      <c r="AI318" s="86"/>
      <c r="AJ318" s="86"/>
      <c r="AK318" s="87"/>
      <c r="AM318" s="25"/>
      <c r="AN318" s="22"/>
      <c r="AO318" s="22"/>
      <c r="AP318" s="34"/>
      <c r="AQ318" s="34"/>
      <c r="AR318" s="19"/>
      <c r="AS318" s="34"/>
      <c r="AT318" s="34"/>
      <c r="AU318" s="23"/>
      <c r="AV318" s="23"/>
      <c r="AW318" s="22"/>
      <c r="AX318" s="22"/>
      <c r="AY318" s="22"/>
      <c r="AZ318" s="22"/>
      <c r="BA318" s="22"/>
      <c r="BB318" s="22"/>
      <c r="BC318" s="22"/>
      <c r="BD318" s="22"/>
      <c r="BE318" s="22"/>
      <c r="BF318" s="22"/>
      <c r="BG318" s="22"/>
      <c r="BH318" s="22"/>
      <c r="BI318" s="22"/>
      <c r="BJ318" s="22"/>
      <c r="BK318" s="35"/>
      <c r="BL318" s="35"/>
      <c r="BM318" s="35"/>
      <c r="BN318" s="35"/>
      <c r="BO318" s="35"/>
      <c r="BP318" s="11"/>
      <c r="BQ318" s="68"/>
      <c r="BR318" s="69"/>
      <c r="BS318" s="85"/>
      <c r="BT318" s="86"/>
      <c r="BU318" s="86"/>
      <c r="BV318" s="87"/>
      <c r="BX318" s="25"/>
      <c r="BY318" s="22"/>
      <c r="BZ318" s="22"/>
      <c r="CA318" s="34"/>
      <c r="CB318" s="34"/>
      <c r="CC318" s="19"/>
      <c r="CD318" s="34"/>
      <c r="CE318" s="34"/>
      <c r="CF318" s="23"/>
      <c r="CG318" s="23"/>
      <c r="CH318" s="22"/>
      <c r="CI318" s="22"/>
      <c r="CJ318" s="22"/>
      <c r="CK318" s="22"/>
      <c r="CL318" s="22"/>
      <c r="CM318" s="22"/>
      <c r="CN318" s="22"/>
      <c r="CO318" s="22"/>
      <c r="CP318" s="22"/>
      <c r="CQ318" s="22"/>
      <c r="CR318" s="22"/>
      <c r="CS318" s="22"/>
      <c r="CT318" s="22"/>
      <c r="CU318" s="22"/>
      <c r="CV318" s="35"/>
      <c r="CW318" s="35"/>
      <c r="CX318" s="35"/>
      <c r="CY318" s="35"/>
      <c r="CZ318" s="35"/>
      <c r="DA318" s="11"/>
      <c r="DB318" s="68"/>
      <c r="DC318" s="69"/>
      <c r="DD318" s="85"/>
      <c r="DE318" s="86"/>
      <c r="DF318" s="86"/>
      <c r="DG318" s="87"/>
      <c r="DI318" s="25"/>
      <c r="DJ318" s="22"/>
      <c r="DK318" s="22"/>
      <c r="DL318" s="34"/>
      <c r="DM318" s="34"/>
      <c r="DN318" s="19"/>
      <c r="DO318" s="34"/>
      <c r="DP318" s="34"/>
      <c r="DQ318" s="23"/>
      <c r="DR318" s="23"/>
      <c r="DS318" s="22"/>
      <c r="DT318" s="22"/>
      <c r="DU318" s="22"/>
      <c r="DV318" s="22"/>
      <c r="DW318" s="22"/>
      <c r="DX318" s="22"/>
      <c r="DY318" s="22"/>
      <c r="DZ318" s="22"/>
      <c r="EA318" s="22"/>
      <c r="EB318" s="22"/>
      <c r="EC318" s="22"/>
      <c r="ED318" s="22"/>
      <c r="EE318" s="22"/>
      <c r="EF318" s="22"/>
      <c r="EG318" s="35"/>
      <c r="EH318" s="35"/>
      <c r="EI318" s="35"/>
      <c r="EJ318" s="35"/>
      <c r="EK318" s="35"/>
      <c r="EL318" s="11"/>
      <c r="EM318" s="68"/>
      <c r="EN318" s="69"/>
      <c r="EO318" s="85"/>
      <c r="EP318" s="86"/>
      <c r="EQ318" s="86"/>
      <c r="ER318" s="87"/>
      <c r="ET318" s="25"/>
      <c r="EU318" s="22"/>
      <c r="EV318" s="22"/>
      <c r="EW318" s="34"/>
      <c r="EX318" s="34"/>
      <c r="EY318" s="19"/>
      <c r="EZ318" s="34"/>
      <c r="FA318" s="34"/>
      <c r="FB318" s="23"/>
      <c r="FC318" s="23"/>
      <c r="FD318" s="22"/>
      <c r="FE318" s="22"/>
      <c r="FF318" s="22"/>
      <c r="FG318" s="22"/>
      <c r="FH318" s="22"/>
      <c r="FI318" s="22"/>
      <c r="FJ318" s="22"/>
      <c r="FK318" s="22"/>
      <c r="FL318" s="22"/>
      <c r="FM318" s="22"/>
      <c r="FN318" s="22"/>
      <c r="FO318" s="22"/>
      <c r="FP318" s="22"/>
      <c r="FQ318" s="22"/>
      <c r="FR318" s="35"/>
      <c r="FS318" s="35"/>
      <c r="FT318" s="35"/>
      <c r="FU318" s="35"/>
      <c r="FV318" s="35"/>
      <c r="FW318" s="11"/>
      <c r="FX318" s="68"/>
      <c r="FY318" s="69"/>
      <c r="FZ318" s="85"/>
      <c r="GA318" s="86"/>
      <c r="GB318" s="86"/>
      <c r="GC318" s="87"/>
    </row>
    <row r="319" spans="2:185" ht="16.5" customHeight="1">
      <c r="B319" s="17"/>
      <c r="C319" s="9"/>
      <c r="D319" s="9"/>
      <c r="E319" s="18"/>
      <c r="F319" s="18"/>
      <c r="G319" s="19"/>
      <c r="H319" s="18"/>
      <c r="I319" s="18"/>
      <c r="J319" s="20"/>
      <c r="K319" s="20"/>
      <c r="L319" s="9"/>
      <c r="M319" s="9"/>
      <c r="N319" s="9"/>
      <c r="O319" s="9"/>
      <c r="P319" s="9"/>
      <c r="Q319" s="9"/>
      <c r="R319" s="9"/>
      <c r="S319" s="9"/>
      <c r="T319" s="9"/>
      <c r="U319" s="9"/>
      <c r="V319" s="9"/>
      <c r="W319" s="9"/>
      <c r="X319" s="9"/>
      <c r="Y319" s="9"/>
      <c r="Z319" s="21"/>
      <c r="AA319" s="21"/>
      <c r="AB319" s="21"/>
      <c r="AC319" s="21"/>
      <c r="AD319" s="21"/>
      <c r="AE319" s="26"/>
      <c r="AF319" s="68"/>
      <c r="AG319" s="69"/>
      <c r="AH319" s="85"/>
      <c r="AI319" s="86"/>
      <c r="AJ319" s="86"/>
      <c r="AK319" s="87"/>
      <c r="AM319" s="17"/>
      <c r="AN319" s="9"/>
      <c r="AO319" s="9"/>
      <c r="AP319" s="18"/>
      <c r="AQ319" s="18"/>
      <c r="AR319" s="19"/>
      <c r="AS319" s="18"/>
      <c r="AT319" s="18"/>
      <c r="AU319" s="20"/>
      <c r="AV319" s="20"/>
      <c r="AW319" s="9"/>
      <c r="AX319" s="9"/>
      <c r="AY319" s="9"/>
      <c r="AZ319" s="9"/>
      <c r="BA319" s="9"/>
      <c r="BB319" s="9"/>
      <c r="BC319" s="9"/>
      <c r="BD319" s="9"/>
      <c r="BE319" s="9"/>
      <c r="BF319" s="9"/>
      <c r="BG319" s="9"/>
      <c r="BH319" s="9"/>
      <c r="BI319" s="9"/>
      <c r="BJ319" s="9"/>
      <c r="BK319" s="21"/>
      <c r="BL319" s="21"/>
      <c r="BM319" s="21"/>
      <c r="BN319" s="21"/>
      <c r="BO319" s="21"/>
      <c r="BP319" s="26"/>
      <c r="BQ319" s="68"/>
      <c r="BR319" s="69"/>
      <c r="BS319" s="85"/>
      <c r="BT319" s="86"/>
      <c r="BU319" s="86"/>
      <c r="BV319" s="87"/>
      <c r="BX319" s="17"/>
      <c r="BY319" s="9"/>
      <c r="BZ319" s="9"/>
      <c r="CA319" s="18"/>
      <c r="CB319" s="18"/>
      <c r="CC319" s="19"/>
      <c r="CD319" s="18"/>
      <c r="CE319" s="18"/>
      <c r="CF319" s="20"/>
      <c r="CG319" s="20"/>
      <c r="CH319" s="9"/>
      <c r="CI319" s="9"/>
      <c r="CJ319" s="9"/>
      <c r="CK319" s="9"/>
      <c r="CL319" s="9"/>
      <c r="CM319" s="9"/>
      <c r="CN319" s="9"/>
      <c r="CO319" s="9"/>
      <c r="CP319" s="9"/>
      <c r="CQ319" s="9"/>
      <c r="CR319" s="9"/>
      <c r="CS319" s="9"/>
      <c r="CT319" s="9"/>
      <c r="CU319" s="9"/>
      <c r="CV319" s="21"/>
      <c r="CW319" s="21"/>
      <c r="CX319" s="21"/>
      <c r="CY319" s="21"/>
      <c r="CZ319" s="21"/>
      <c r="DA319" s="26"/>
      <c r="DB319" s="68"/>
      <c r="DC319" s="69"/>
      <c r="DD319" s="85"/>
      <c r="DE319" s="86"/>
      <c r="DF319" s="86"/>
      <c r="DG319" s="87"/>
      <c r="DI319" s="17"/>
      <c r="DJ319" s="9"/>
      <c r="DK319" s="9"/>
      <c r="DL319" s="18"/>
      <c r="DM319" s="18"/>
      <c r="DN319" s="19"/>
      <c r="DO319" s="18"/>
      <c r="DP319" s="18"/>
      <c r="DQ319" s="20"/>
      <c r="DR319" s="20"/>
      <c r="DS319" s="9"/>
      <c r="DT319" s="9"/>
      <c r="DU319" s="9"/>
      <c r="DV319" s="9"/>
      <c r="DW319" s="9"/>
      <c r="DX319" s="9"/>
      <c r="DY319" s="9"/>
      <c r="DZ319" s="9"/>
      <c r="EA319" s="9"/>
      <c r="EB319" s="9"/>
      <c r="EC319" s="9"/>
      <c r="ED319" s="9"/>
      <c r="EE319" s="9"/>
      <c r="EF319" s="9"/>
      <c r="EG319" s="21"/>
      <c r="EH319" s="21"/>
      <c r="EI319" s="21"/>
      <c r="EJ319" s="21"/>
      <c r="EK319" s="21"/>
      <c r="EL319" s="26"/>
      <c r="EM319" s="68"/>
      <c r="EN319" s="69"/>
      <c r="EO319" s="85"/>
      <c r="EP319" s="86"/>
      <c r="EQ319" s="86"/>
      <c r="ER319" s="87"/>
      <c r="ET319" s="17"/>
      <c r="EU319" s="9"/>
      <c r="EV319" s="9"/>
      <c r="EW319" s="18"/>
      <c r="EX319" s="18"/>
      <c r="EY319" s="19"/>
      <c r="EZ319" s="18"/>
      <c r="FA319" s="18"/>
      <c r="FB319" s="20"/>
      <c r="FC319" s="20"/>
      <c r="FD319" s="9"/>
      <c r="FE319" s="9"/>
      <c r="FF319" s="9"/>
      <c r="FG319" s="9"/>
      <c r="FH319" s="9"/>
      <c r="FI319" s="9"/>
      <c r="FJ319" s="9"/>
      <c r="FK319" s="9"/>
      <c r="FL319" s="9"/>
      <c r="FM319" s="9"/>
      <c r="FN319" s="9"/>
      <c r="FO319" s="9"/>
      <c r="FP319" s="9"/>
      <c r="FQ319" s="9"/>
      <c r="FR319" s="21"/>
      <c r="FS319" s="21"/>
      <c r="FT319" s="21"/>
      <c r="FU319" s="21"/>
      <c r="FV319" s="21"/>
      <c r="FW319" s="26"/>
      <c r="FX319" s="68"/>
      <c r="FY319" s="69"/>
      <c r="FZ319" s="85"/>
      <c r="GA319" s="86"/>
      <c r="GB319" s="86"/>
      <c r="GC319" s="87"/>
    </row>
    <row r="320" spans="2:185" ht="16.5" customHeight="1">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4"/>
      <c r="AF320" s="80"/>
      <c r="AG320" s="81"/>
      <c r="AH320" s="88"/>
      <c r="AI320" s="89"/>
      <c r="AJ320" s="89"/>
      <c r="AK320" s="90"/>
      <c r="AM320" s="2"/>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4"/>
      <c r="BQ320" s="80"/>
      <c r="BR320" s="81"/>
      <c r="BS320" s="88"/>
      <c r="BT320" s="89"/>
      <c r="BU320" s="89"/>
      <c r="BV320" s="90"/>
      <c r="BX320" s="2"/>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4"/>
      <c r="DB320" s="80"/>
      <c r="DC320" s="81"/>
      <c r="DD320" s="88"/>
      <c r="DE320" s="89"/>
      <c r="DF320" s="89"/>
      <c r="DG320" s="90"/>
      <c r="DI320" s="2"/>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4"/>
      <c r="EM320" s="80"/>
      <c r="EN320" s="81"/>
      <c r="EO320" s="88"/>
      <c r="EP320" s="89"/>
      <c r="EQ320" s="89"/>
      <c r="ER320" s="90"/>
      <c r="ET320" s="2"/>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4"/>
      <c r="FX320" s="80"/>
      <c r="FY320" s="81"/>
      <c r="FZ320" s="88"/>
      <c r="GA320" s="89"/>
      <c r="GB320" s="89"/>
      <c r="GC320" s="90"/>
    </row>
    <row r="321" spans="2:185" ht="16.5" customHeight="1">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4"/>
      <c r="AF321" s="66" t="s">
        <v>143</v>
      </c>
      <c r="AG321" s="67"/>
      <c r="AH321" s="72"/>
      <c r="AI321" s="73"/>
      <c r="AJ321" s="73"/>
      <c r="AK321" s="74"/>
      <c r="AM321" s="2"/>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4"/>
      <c r="BQ321" s="66" t="s">
        <v>143</v>
      </c>
      <c r="BR321" s="67"/>
      <c r="BS321" s="72"/>
      <c r="BT321" s="73"/>
      <c r="BU321" s="73"/>
      <c r="BV321" s="74"/>
      <c r="BX321" s="2"/>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4"/>
      <c r="DB321" s="66" t="s">
        <v>143</v>
      </c>
      <c r="DC321" s="67"/>
      <c r="DD321" s="72"/>
      <c r="DE321" s="73"/>
      <c r="DF321" s="73"/>
      <c r="DG321" s="74"/>
      <c r="DI321" s="2"/>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4"/>
      <c r="EM321" s="66" t="s">
        <v>143</v>
      </c>
      <c r="EN321" s="67"/>
      <c r="EO321" s="72"/>
      <c r="EP321" s="73"/>
      <c r="EQ321" s="73"/>
      <c r="ER321" s="74"/>
      <c r="ET321" s="2"/>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4"/>
      <c r="FX321" s="66" t="s">
        <v>143</v>
      </c>
      <c r="FY321" s="67"/>
      <c r="FZ321" s="72"/>
      <c r="GA321" s="73"/>
      <c r="GB321" s="73"/>
      <c r="GC321" s="74"/>
    </row>
    <row r="322" spans="2:185" ht="16.5" customHeight="1">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4"/>
      <c r="AF322" s="68"/>
      <c r="AG322" s="69"/>
      <c r="AH322" s="72"/>
      <c r="AI322" s="73"/>
      <c r="AJ322" s="73"/>
      <c r="AK322" s="74"/>
      <c r="AM322" s="2"/>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4"/>
      <c r="BQ322" s="68"/>
      <c r="BR322" s="69"/>
      <c r="BS322" s="72"/>
      <c r="BT322" s="73"/>
      <c r="BU322" s="73"/>
      <c r="BV322" s="74"/>
      <c r="BX322" s="2"/>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4"/>
      <c r="DB322" s="68"/>
      <c r="DC322" s="69"/>
      <c r="DD322" s="72"/>
      <c r="DE322" s="73"/>
      <c r="DF322" s="73"/>
      <c r="DG322" s="74"/>
      <c r="DI322" s="2"/>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4"/>
      <c r="EM322" s="68"/>
      <c r="EN322" s="69"/>
      <c r="EO322" s="72"/>
      <c r="EP322" s="73"/>
      <c r="EQ322" s="73"/>
      <c r="ER322" s="74"/>
      <c r="ET322" s="2"/>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4"/>
      <c r="FX322" s="68"/>
      <c r="FY322" s="69"/>
      <c r="FZ322" s="72"/>
      <c r="GA322" s="73"/>
      <c r="GB322" s="73"/>
      <c r="GC322" s="74"/>
    </row>
    <row r="323" spans="2:185" ht="16.5" customHeight="1">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4"/>
      <c r="AF323" s="68"/>
      <c r="AG323" s="69"/>
      <c r="AH323" s="72"/>
      <c r="AI323" s="73"/>
      <c r="AJ323" s="73"/>
      <c r="AK323" s="74"/>
      <c r="AM323" s="2"/>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4"/>
      <c r="BQ323" s="68"/>
      <c r="BR323" s="69"/>
      <c r="BS323" s="72"/>
      <c r="BT323" s="73"/>
      <c r="BU323" s="73"/>
      <c r="BV323" s="74"/>
      <c r="BX323" s="2"/>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4"/>
      <c r="DB323" s="68"/>
      <c r="DC323" s="69"/>
      <c r="DD323" s="72"/>
      <c r="DE323" s="73"/>
      <c r="DF323" s="73"/>
      <c r="DG323" s="74"/>
      <c r="DI323" s="2"/>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4"/>
      <c r="EM323" s="68"/>
      <c r="EN323" s="69"/>
      <c r="EO323" s="72"/>
      <c r="EP323" s="73"/>
      <c r="EQ323" s="73"/>
      <c r="ER323" s="74"/>
      <c r="ET323" s="2"/>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4"/>
      <c r="FX323" s="68"/>
      <c r="FY323" s="69"/>
      <c r="FZ323" s="72"/>
      <c r="GA323" s="73"/>
      <c r="GB323" s="73"/>
      <c r="GC323" s="74"/>
    </row>
    <row r="324" spans="2:185" ht="16.5" customHeight="1">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4"/>
      <c r="AF324" s="70"/>
      <c r="AG324" s="71"/>
      <c r="AH324" s="75"/>
      <c r="AI324" s="76"/>
      <c r="AJ324" s="76"/>
      <c r="AK324" s="77"/>
      <c r="AM324" s="2"/>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4"/>
      <c r="BQ324" s="70"/>
      <c r="BR324" s="71"/>
      <c r="BS324" s="75"/>
      <c r="BT324" s="76"/>
      <c r="BU324" s="76"/>
      <c r="BV324" s="77"/>
      <c r="BX324" s="2"/>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4"/>
      <c r="DB324" s="70"/>
      <c r="DC324" s="71"/>
      <c r="DD324" s="75"/>
      <c r="DE324" s="76"/>
      <c r="DF324" s="76"/>
      <c r="DG324" s="77"/>
      <c r="DI324" s="2"/>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4"/>
      <c r="EM324" s="70"/>
      <c r="EN324" s="71"/>
      <c r="EO324" s="75"/>
      <c r="EP324" s="76"/>
      <c r="EQ324" s="76"/>
      <c r="ER324" s="77"/>
      <c r="ET324" s="2"/>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4"/>
      <c r="FX324" s="70"/>
      <c r="FY324" s="71"/>
      <c r="FZ324" s="75"/>
      <c r="GA324" s="76"/>
      <c r="GB324" s="76"/>
      <c r="GC324" s="77"/>
    </row>
    <row r="325" spans="2:185" ht="16.5" customHeight="1">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4"/>
      <c r="AF325" s="91" t="s">
        <v>142</v>
      </c>
      <c r="AG325" s="92"/>
      <c r="AH325" s="93"/>
      <c r="AI325" s="94"/>
      <c r="AJ325" s="94"/>
      <c r="AK325" s="95"/>
      <c r="AM325" s="2"/>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4"/>
      <c r="BQ325" s="91" t="s">
        <v>142</v>
      </c>
      <c r="BR325" s="92"/>
      <c r="BS325" s="93"/>
      <c r="BT325" s="94"/>
      <c r="BU325" s="94"/>
      <c r="BV325" s="95"/>
      <c r="BX325" s="2"/>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4"/>
      <c r="DB325" s="91" t="s">
        <v>142</v>
      </c>
      <c r="DC325" s="92"/>
      <c r="DD325" s="93"/>
      <c r="DE325" s="94"/>
      <c r="DF325" s="94"/>
      <c r="DG325" s="95"/>
      <c r="DI325" s="2"/>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4"/>
      <c r="EM325" s="91" t="s">
        <v>142</v>
      </c>
      <c r="EN325" s="92"/>
      <c r="EO325" s="93"/>
      <c r="EP325" s="94"/>
      <c r="EQ325" s="94"/>
      <c r="ER325" s="95"/>
      <c r="ET325" s="2"/>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4"/>
      <c r="FX325" s="91" t="s">
        <v>142</v>
      </c>
      <c r="FY325" s="92"/>
      <c r="FZ325" s="93"/>
      <c r="GA325" s="94"/>
      <c r="GB325" s="94"/>
      <c r="GC325" s="95"/>
    </row>
    <row r="326" spans="2:185" ht="16.5" customHeight="1">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4"/>
      <c r="AF326" s="57" t="s">
        <v>7</v>
      </c>
      <c r="AG326" s="57"/>
      <c r="AH326" s="58"/>
      <c r="AI326" s="59"/>
      <c r="AJ326" s="59"/>
      <c r="AK326" s="60"/>
      <c r="AM326" s="2"/>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4"/>
      <c r="BQ326" s="57" t="s">
        <v>7</v>
      </c>
      <c r="BR326" s="57"/>
      <c r="BS326" s="58"/>
      <c r="BT326" s="59"/>
      <c r="BU326" s="59"/>
      <c r="BV326" s="60"/>
      <c r="BX326" s="2"/>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4"/>
      <c r="DB326" s="57" t="s">
        <v>7</v>
      </c>
      <c r="DC326" s="57"/>
      <c r="DD326" s="58"/>
      <c r="DE326" s="59"/>
      <c r="DF326" s="59"/>
      <c r="DG326" s="60"/>
      <c r="DI326" s="2"/>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4"/>
      <c r="EM326" s="57" t="s">
        <v>7</v>
      </c>
      <c r="EN326" s="57"/>
      <c r="EO326" s="58"/>
      <c r="EP326" s="59"/>
      <c r="EQ326" s="59"/>
      <c r="ER326" s="60"/>
      <c r="ET326" s="2"/>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4"/>
      <c r="FX326" s="57" t="s">
        <v>7</v>
      </c>
      <c r="FY326" s="57"/>
      <c r="FZ326" s="58"/>
      <c r="GA326" s="59"/>
      <c r="GB326" s="59"/>
      <c r="GC326" s="60"/>
    </row>
    <row r="327" spans="2:185" ht="16.5" customHeight="1">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4"/>
      <c r="AF327" s="55"/>
      <c r="AG327" s="55"/>
      <c r="AH327" s="58"/>
      <c r="AI327" s="59"/>
      <c r="AJ327" s="59"/>
      <c r="AK327" s="60"/>
      <c r="AM327" s="2"/>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4"/>
      <c r="BQ327" s="55"/>
      <c r="BR327" s="55"/>
      <c r="BS327" s="58"/>
      <c r="BT327" s="59"/>
      <c r="BU327" s="59"/>
      <c r="BV327" s="60"/>
      <c r="BX327" s="2"/>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4"/>
      <c r="DB327" s="55"/>
      <c r="DC327" s="55"/>
      <c r="DD327" s="58"/>
      <c r="DE327" s="59"/>
      <c r="DF327" s="59"/>
      <c r="DG327" s="60"/>
      <c r="DI327" s="2"/>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4"/>
      <c r="EM327" s="55"/>
      <c r="EN327" s="55"/>
      <c r="EO327" s="58"/>
      <c r="EP327" s="59"/>
      <c r="EQ327" s="59"/>
      <c r="ER327" s="60"/>
      <c r="ET327" s="2"/>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4"/>
      <c r="FX327" s="55"/>
      <c r="FY327" s="55"/>
      <c r="FZ327" s="58"/>
      <c r="GA327" s="59"/>
      <c r="GB327" s="59"/>
      <c r="GC327" s="60"/>
    </row>
    <row r="328" spans="2:185" ht="16.5" customHeight="1">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4"/>
      <c r="AF328" s="55"/>
      <c r="AG328" s="55"/>
      <c r="AH328" s="58"/>
      <c r="AI328" s="59"/>
      <c r="AJ328" s="59"/>
      <c r="AK328" s="60"/>
      <c r="AM328" s="2"/>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4"/>
      <c r="BQ328" s="55"/>
      <c r="BR328" s="55"/>
      <c r="BS328" s="58"/>
      <c r="BT328" s="59"/>
      <c r="BU328" s="59"/>
      <c r="BV328" s="60"/>
      <c r="BX328" s="2"/>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4"/>
      <c r="DB328" s="55"/>
      <c r="DC328" s="55"/>
      <c r="DD328" s="58"/>
      <c r="DE328" s="59"/>
      <c r="DF328" s="59"/>
      <c r="DG328" s="60"/>
      <c r="DI328" s="2"/>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4"/>
      <c r="EM328" s="55"/>
      <c r="EN328" s="55"/>
      <c r="EO328" s="58"/>
      <c r="EP328" s="59"/>
      <c r="EQ328" s="59"/>
      <c r="ER328" s="60"/>
      <c r="ET328" s="2"/>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4"/>
      <c r="FX328" s="55"/>
      <c r="FY328" s="55"/>
      <c r="FZ328" s="58"/>
      <c r="GA328" s="59"/>
      <c r="GB328" s="59"/>
      <c r="GC328" s="60"/>
    </row>
    <row r="329" spans="2:185" ht="16.5" customHeight="1">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4"/>
      <c r="AF329" s="55"/>
      <c r="AG329" s="55"/>
      <c r="AH329" s="58"/>
      <c r="AI329" s="59"/>
      <c r="AJ329" s="59"/>
      <c r="AK329" s="60"/>
      <c r="AM329" s="2"/>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4"/>
      <c r="BQ329" s="55"/>
      <c r="BR329" s="55"/>
      <c r="BS329" s="58"/>
      <c r="BT329" s="59"/>
      <c r="BU329" s="59"/>
      <c r="BV329" s="60"/>
      <c r="BX329" s="2"/>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4"/>
      <c r="DB329" s="55"/>
      <c r="DC329" s="55"/>
      <c r="DD329" s="58"/>
      <c r="DE329" s="59"/>
      <c r="DF329" s="59"/>
      <c r="DG329" s="60"/>
      <c r="DI329" s="2"/>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4"/>
      <c r="EM329" s="55"/>
      <c r="EN329" s="55"/>
      <c r="EO329" s="58"/>
      <c r="EP329" s="59"/>
      <c r="EQ329" s="59"/>
      <c r="ER329" s="60"/>
      <c r="ET329" s="2"/>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4"/>
      <c r="FX329" s="55"/>
      <c r="FY329" s="55"/>
      <c r="FZ329" s="58"/>
      <c r="GA329" s="59"/>
      <c r="GB329" s="59"/>
      <c r="GC329" s="60"/>
    </row>
    <row r="330" spans="2:185" ht="16.5" customHeight="1">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4"/>
      <c r="AF330" s="55"/>
      <c r="AG330" s="55"/>
      <c r="AH330" s="61"/>
      <c r="AI330" s="62"/>
      <c r="AJ330" s="62"/>
      <c r="AK330" s="63"/>
      <c r="AM330" s="2"/>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4"/>
      <c r="BQ330" s="55"/>
      <c r="BR330" s="55"/>
      <c r="BS330" s="61"/>
      <c r="BT330" s="62"/>
      <c r="BU330" s="62"/>
      <c r="BV330" s="63"/>
      <c r="BX330" s="2"/>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4"/>
      <c r="DB330" s="55"/>
      <c r="DC330" s="55"/>
      <c r="DD330" s="61"/>
      <c r="DE330" s="62"/>
      <c r="DF330" s="62"/>
      <c r="DG330" s="63"/>
      <c r="DI330" s="2"/>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4"/>
      <c r="EM330" s="55"/>
      <c r="EN330" s="55"/>
      <c r="EO330" s="61"/>
      <c r="EP330" s="62"/>
      <c r="EQ330" s="62"/>
      <c r="ER330" s="63"/>
      <c r="ET330" s="2"/>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4"/>
      <c r="FX330" s="55"/>
      <c r="FY330" s="55"/>
      <c r="FZ330" s="61"/>
      <c r="GA330" s="62"/>
      <c r="GB330" s="62"/>
      <c r="GC330" s="63"/>
    </row>
    <row r="331" spans="2:185" ht="16.5" customHeight="1">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4"/>
      <c r="AF331" s="55" t="s">
        <v>3</v>
      </c>
      <c r="AG331" s="55"/>
      <c r="AH331" s="56"/>
      <c r="AI331" s="56"/>
      <c r="AJ331" s="56"/>
      <c r="AK331" s="56"/>
      <c r="AM331" s="2"/>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4"/>
      <c r="BQ331" s="55" t="s">
        <v>3</v>
      </c>
      <c r="BR331" s="55"/>
      <c r="BS331" s="56"/>
      <c r="BT331" s="56"/>
      <c r="BU331" s="56"/>
      <c r="BV331" s="56"/>
      <c r="BX331" s="2"/>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4"/>
      <c r="DB331" s="55" t="s">
        <v>3</v>
      </c>
      <c r="DC331" s="55"/>
      <c r="DD331" s="56"/>
      <c r="DE331" s="56"/>
      <c r="DF331" s="56"/>
      <c r="DG331" s="56"/>
      <c r="DI331" s="2"/>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4"/>
      <c r="EM331" s="55" t="s">
        <v>3</v>
      </c>
      <c r="EN331" s="55"/>
      <c r="EO331" s="56"/>
      <c r="EP331" s="56"/>
      <c r="EQ331" s="56"/>
      <c r="ER331" s="56"/>
      <c r="ET331" s="2"/>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4"/>
      <c r="FX331" s="55" t="s">
        <v>3</v>
      </c>
      <c r="FY331" s="55"/>
      <c r="FZ331" s="56"/>
      <c r="GA331" s="56"/>
      <c r="GB331" s="56"/>
      <c r="GC331" s="56"/>
    </row>
    <row r="332" spans="2:185" ht="16.5" customHeight="1">
      <c r="B332" s="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7"/>
      <c r="AF332" s="55"/>
      <c r="AG332" s="55"/>
      <c r="AH332" s="56"/>
      <c r="AI332" s="56"/>
      <c r="AJ332" s="56"/>
      <c r="AK332" s="56"/>
      <c r="AM332" s="5"/>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7"/>
      <c r="BQ332" s="55"/>
      <c r="BR332" s="55"/>
      <c r="BS332" s="56"/>
      <c r="BT332" s="56"/>
      <c r="BU332" s="56"/>
      <c r="BV332" s="56"/>
      <c r="BX332" s="5"/>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7"/>
      <c r="DB332" s="55"/>
      <c r="DC332" s="55"/>
      <c r="DD332" s="56"/>
      <c r="DE332" s="56"/>
      <c r="DF332" s="56"/>
      <c r="DG332" s="56"/>
      <c r="DI332" s="5"/>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7"/>
      <c r="EM332" s="55"/>
      <c r="EN332" s="55"/>
      <c r="EO332" s="56"/>
      <c r="EP332" s="56"/>
      <c r="EQ332" s="56"/>
      <c r="ER332" s="56"/>
      <c r="ET332" s="5"/>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7"/>
      <c r="FX332" s="55"/>
      <c r="FY332" s="55"/>
      <c r="FZ332" s="56"/>
      <c r="GA332" s="56"/>
      <c r="GB332" s="56"/>
      <c r="GC332" s="56"/>
    </row>
    <row r="333" spans="2:185" ht="13.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row>
    <row r="334" spans="2:185" ht="13.5">
      <c r="B334" s="13"/>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24"/>
      <c r="AH334" s="96" t="s">
        <v>2</v>
      </c>
      <c r="AI334" s="96"/>
      <c r="AJ334" s="97">
        <f>AJ293+1</f>
        <v>9</v>
      </c>
      <c r="AK334" s="97"/>
      <c r="AM334" s="13"/>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24"/>
      <c r="BS334" s="96" t="s">
        <v>2</v>
      </c>
      <c r="BT334" s="96"/>
      <c r="BU334" s="97">
        <f>BU293+1</f>
        <v>19</v>
      </c>
      <c r="BV334" s="97"/>
      <c r="BX334" s="13"/>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24"/>
      <c r="DD334" s="96" t="s">
        <v>2</v>
      </c>
      <c r="DE334" s="96"/>
      <c r="DF334" s="97">
        <f>DF293+1</f>
        <v>29</v>
      </c>
      <c r="DG334" s="97"/>
      <c r="DI334" s="13"/>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24"/>
      <c r="EO334" s="96" t="s">
        <v>2</v>
      </c>
      <c r="EP334" s="96"/>
      <c r="EQ334" s="97">
        <f>EQ293+1</f>
        <v>39</v>
      </c>
      <c r="ER334" s="97"/>
      <c r="ET334" s="13"/>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24"/>
      <c r="FZ334" s="96" t="s">
        <v>2</v>
      </c>
      <c r="GA334" s="96"/>
      <c r="GB334" s="97">
        <f>GB293+1</f>
        <v>49</v>
      </c>
      <c r="GC334" s="97"/>
    </row>
    <row r="335" spans="2:185" ht="38.25" customHeight="1">
      <c r="B335" s="39" t="s">
        <v>0</v>
      </c>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36"/>
      <c r="AM335" s="39" t="s">
        <v>0</v>
      </c>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36"/>
      <c r="BX335" s="39" t="s">
        <v>0</v>
      </c>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36"/>
      <c r="DI335" s="39" t="s">
        <v>0</v>
      </c>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36"/>
      <c r="ET335" s="39" t="s">
        <v>0</v>
      </c>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36"/>
    </row>
    <row r="336" spans="2:185" ht="27.75" customHeight="1">
      <c r="B336" s="8"/>
      <c r="C336" s="12"/>
      <c r="D336" s="12"/>
      <c r="E336" s="12"/>
      <c r="F336" s="12"/>
      <c r="G336" s="12"/>
      <c r="H336" s="12"/>
      <c r="I336" s="12"/>
      <c r="J336" s="12"/>
      <c r="K336" s="12"/>
      <c r="L336" s="12"/>
      <c r="M336" s="12"/>
      <c r="N336" s="12"/>
      <c r="O336" s="12"/>
      <c r="P336" s="12"/>
      <c r="Q336" s="12"/>
      <c r="R336" s="12"/>
      <c r="S336" s="12"/>
      <c r="T336" s="12"/>
      <c r="U336" s="12"/>
      <c r="V336" s="12"/>
      <c r="W336" s="64"/>
      <c r="X336" s="64"/>
      <c r="Y336" s="64"/>
      <c r="Z336" s="64"/>
      <c r="AA336" s="64"/>
      <c r="AB336" s="64"/>
      <c r="AC336" s="65" t="str">
        <f>AC295</f>
        <v>活動組織名　：◯◯活動組織</v>
      </c>
      <c r="AD336" s="65"/>
      <c r="AE336" s="65"/>
      <c r="AF336" s="65"/>
      <c r="AG336" s="65"/>
      <c r="AH336" s="65"/>
      <c r="AI336" s="65"/>
      <c r="AJ336" s="65"/>
      <c r="AK336" s="65"/>
      <c r="AM336" s="8"/>
      <c r="AN336" s="12"/>
      <c r="AO336" s="12"/>
      <c r="AP336" s="12"/>
      <c r="AQ336" s="12"/>
      <c r="AR336" s="12"/>
      <c r="AS336" s="12"/>
      <c r="AT336" s="12"/>
      <c r="AU336" s="12"/>
      <c r="AV336" s="12"/>
      <c r="AW336" s="12"/>
      <c r="AX336" s="12"/>
      <c r="AY336" s="12"/>
      <c r="AZ336" s="12"/>
      <c r="BA336" s="12"/>
      <c r="BB336" s="12"/>
      <c r="BC336" s="12"/>
      <c r="BD336" s="12"/>
      <c r="BE336" s="12"/>
      <c r="BF336" s="12"/>
      <c r="BG336" s="12"/>
      <c r="BH336" s="64"/>
      <c r="BI336" s="64"/>
      <c r="BJ336" s="64"/>
      <c r="BK336" s="64"/>
      <c r="BL336" s="64"/>
      <c r="BM336" s="64"/>
      <c r="BN336" s="65" t="str">
        <f>BN295</f>
        <v>活動組織名　：◯◯活動組織</v>
      </c>
      <c r="BO336" s="65"/>
      <c r="BP336" s="65"/>
      <c r="BQ336" s="65"/>
      <c r="BR336" s="65"/>
      <c r="BS336" s="65"/>
      <c r="BT336" s="65"/>
      <c r="BU336" s="65"/>
      <c r="BV336" s="65"/>
      <c r="BX336" s="8"/>
      <c r="BY336" s="12"/>
      <c r="BZ336" s="12"/>
      <c r="CA336" s="12"/>
      <c r="CB336" s="12"/>
      <c r="CC336" s="12"/>
      <c r="CD336" s="12"/>
      <c r="CE336" s="12"/>
      <c r="CF336" s="12"/>
      <c r="CG336" s="12"/>
      <c r="CH336" s="12"/>
      <c r="CI336" s="12"/>
      <c r="CJ336" s="12"/>
      <c r="CK336" s="12"/>
      <c r="CL336" s="12"/>
      <c r="CM336" s="12"/>
      <c r="CN336" s="12"/>
      <c r="CO336" s="12"/>
      <c r="CP336" s="12"/>
      <c r="CQ336" s="12"/>
      <c r="CR336" s="12"/>
      <c r="CS336" s="64"/>
      <c r="CT336" s="64"/>
      <c r="CU336" s="64"/>
      <c r="CV336" s="64"/>
      <c r="CW336" s="64"/>
      <c r="CX336" s="64"/>
      <c r="CY336" s="65" t="str">
        <f>CY295</f>
        <v>活動組織名　：◯◯活動組織</v>
      </c>
      <c r="CZ336" s="65"/>
      <c r="DA336" s="65"/>
      <c r="DB336" s="65"/>
      <c r="DC336" s="65"/>
      <c r="DD336" s="65"/>
      <c r="DE336" s="65"/>
      <c r="DF336" s="65"/>
      <c r="DG336" s="65"/>
      <c r="DI336" s="8"/>
      <c r="DJ336" s="12"/>
      <c r="DK336" s="12"/>
      <c r="DL336" s="12"/>
      <c r="DM336" s="12"/>
      <c r="DN336" s="12"/>
      <c r="DO336" s="12"/>
      <c r="DP336" s="12"/>
      <c r="DQ336" s="12"/>
      <c r="DR336" s="12"/>
      <c r="DS336" s="12"/>
      <c r="DT336" s="12"/>
      <c r="DU336" s="12"/>
      <c r="DV336" s="12"/>
      <c r="DW336" s="12"/>
      <c r="DX336" s="12"/>
      <c r="DY336" s="12"/>
      <c r="DZ336" s="12"/>
      <c r="EA336" s="12"/>
      <c r="EB336" s="12"/>
      <c r="EC336" s="12"/>
      <c r="ED336" s="64"/>
      <c r="EE336" s="64"/>
      <c r="EF336" s="64"/>
      <c r="EG336" s="64"/>
      <c r="EH336" s="64"/>
      <c r="EI336" s="64"/>
      <c r="EJ336" s="65" t="str">
        <f>EJ295</f>
        <v>活動組織名　：◯◯活動組織</v>
      </c>
      <c r="EK336" s="65"/>
      <c r="EL336" s="65"/>
      <c r="EM336" s="65"/>
      <c r="EN336" s="65"/>
      <c r="EO336" s="65"/>
      <c r="EP336" s="65"/>
      <c r="EQ336" s="65"/>
      <c r="ER336" s="65"/>
      <c r="ET336" s="8"/>
      <c r="EU336" s="12"/>
      <c r="EV336" s="12"/>
      <c r="EW336" s="12"/>
      <c r="EX336" s="12"/>
      <c r="EY336" s="12"/>
      <c r="EZ336" s="12"/>
      <c r="FA336" s="12"/>
      <c r="FB336" s="12"/>
      <c r="FC336" s="12"/>
      <c r="FD336" s="12"/>
      <c r="FE336" s="12"/>
      <c r="FF336" s="12"/>
      <c r="FG336" s="12"/>
      <c r="FH336" s="12"/>
      <c r="FI336" s="12"/>
      <c r="FJ336" s="12"/>
      <c r="FK336" s="12"/>
      <c r="FL336" s="12"/>
      <c r="FM336" s="12"/>
      <c r="FN336" s="12"/>
      <c r="FO336" s="64"/>
      <c r="FP336" s="64"/>
      <c r="FQ336" s="64"/>
      <c r="FR336" s="64"/>
      <c r="FS336" s="64"/>
      <c r="FT336" s="64"/>
      <c r="FU336" s="65" t="str">
        <f>FU295</f>
        <v>活動組織名　：◯◯活動組織</v>
      </c>
      <c r="FV336" s="65"/>
      <c r="FW336" s="65"/>
      <c r="FX336" s="65"/>
      <c r="FY336" s="65"/>
      <c r="FZ336" s="65"/>
      <c r="GA336" s="65"/>
      <c r="GB336" s="65"/>
      <c r="GC336" s="65"/>
    </row>
    <row r="337" spans="2:185" ht="13.5">
      <c r="B337" s="22" t="s">
        <v>1</v>
      </c>
      <c r="C337" s="9"/>
      <c r="D337" s="9"/>
      <c r="E337" s="10"/>
      <c r="F337" s="52">
        <v>17</v>
      </c>
      <c r="G337" s="10"/>
      <c r="H337" s="10"/>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M337" s="22" t="s">
        <v>1</v>
      </c>
      <c r="AN337" s="9"/>
      <c r="AO337" s="9"/>
      <c r="AP337" s="10"/>
      <c r="AQ337" s="52">
        <v>37</v>
      </c>
      <c r="AR337" s="10"/>
      <c r="AS337" s="10"/>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X337" s="22" t="s">
        <v>1</v>
      </c>
      <c r="BY337" s="9"/>
      <c r="BZ337" s="9"/>
      <c r="CA337" s="10"/>
      <c r="CB337" s="52">
        <v>57</v>
      </c>
      <c r="CC337" s="10"/>
      <c r="CD337" s="10"/>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I337" s="22" t="s">
        <v>1</v>
      </c>
      <c r="DJ337" s="9"/>
      <c r="DK337" s="9"/>
      <c r="DL337" s="10"/>
      <c r="DM337" s="52">
        <v>77</v>
      </c>
      <c r="DN337" s="10"/>
      <c r="DO337" s="10"/>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T337" s="22" t="s">
        <v>1</v>
      </c>
      <c r="EU337" s="9"/>
      <c r="EV337" s="9"/>
      <c r="EW337" s="10"/>
      <c r="EX337" s="52">
        <v>97</v>
      </c>
      <c r="EY337" s="10"/>
      <c r="EZ337" s="10"/>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row>
    <row r="338" spans="2:185" ht="16.5" customHeight="1">
      <c r="B338" s="14"/>
      <c r="C338" s="15"/>
      <c r="D338" s="15"/>
      <c r="E338" s="27"/>
      <c r="F338" s="28"/>
      <c r="G338" s="28"/>
      <c r="H338" s="29"/>
      <c r="I338" s="30"/>
      <c r="J338" s="30"/>
      <c r="K338" s="30"/>
      <c r="L338" s="15"/>
      <c r="M338" s="15"/>
      <c r="N338" s="15"/>
      <c r="O338" s="15"/>
      <c r="P338" s="15"/>
      <c r="Q338" s="15"/>
      <c r="R338" s="15"/>
      <c r="S338" s="15"/>
      <c r="T338" s="15"/>
      <c r="U338" s="15"/>
      <c r="V338" s="15"/>
      <c r="W338" s="15"/>
      <c r="X338" s="15"/>
      <c r="Y338" s="15"/>
      <c r="Z338" s="31"/>
      <c r="AA338" s="31"/>
      <c r="AB338" s="31"/>
      <c r="AC338" s="31"/>
      <c r="AD338" s="31"/>
      <c r="AE338" s="16"/>
      <c r="AF338" s="78" t="s">
        <v>4</v>
      </c>
      <c r="AG338" s="79"/>
      <c r="AH338" s="82"/>
      <c r="AI338" s="83"/>
      <c r="AJ338" s="83"/>
      <c r="AK338" s="84"/>
      <c r="AM338" s="14"/>
      <c r="AN338" s="15"/>
      <c r="AO338" s="15"/>
      <c r="AP338" s="27"/>
      <c r="AQ338" s="28"/>
      <c r="AR338" s="28"/>
      <c r="AS338" s="29"/>
      <c r="AT338" s="30"/>
      <c r="AU338" s="30"/>
      <c r="AV338" s="30"/>
      <c r="AW338" s="15"/>
      <c r="AX338" s="15"/>
      <c r="AY338" s="15"/>
      <c r="AZ338" s="15"/>
      <c r="BA338" s="15"/>
      <c r="BB338" s="15"/>
      <c r="BC338" s="15"/>
      <c r="BD338" s="15"/>
      <c r="BE338" s="15"/>
      <c r="BF338" s="15"/>
      <c r="BG338" s="15"/>
      <c r="BH338" s="15"/>
      <c r="BI338" s="15"/>
      <c r="BJ338" s="15"/>
      <c r="BK338" s="31"/>
      <c r="BL338" s="31"/>
      <c r="BM338" s="31"/>
      <c r="BN338" s="31"/>
      <c r="BO338" s="31"/>
      <c r="BP338" s="16"/>
      <c r="BQ338" s="78" t="s">
        <v>4</v>
      </c>
      <c r="BR338" s="79"/>
      <c r="BS338" s="82"/>
      <c r="BT338" s="83"/>
      <c r="BU338" s="83"/>
      <c r="BV338" s="84"/>
      <c r="BX338" s="14"/>
      <c r="BY338" s="15"/>
      <c r="BZ338" s="15"/>
      <c r="CA338" s="27"/>
      <c r="CB338" s="28"/>
      <c r="CC338" s="28"/>
      <c r="CD338" s="29"/>
      <c r="CE338" s="30"/>
      <c r="CF338" s="30"/>
      <c r="CG338" s="30"/>
      <c r="CH338" s="15"/>
      <c r="CI338" s="15"/>
      <c r="CJ338" s="15"/>
      <c r="CK338" s="15"/>
      <c r="CL338" s="15"/>
      <c r="CM338" s="15"/>
      <c r="CN338" s="15"/>
      <c r="CO338" s="15"/>
      <c r="CP338" s="15"/>
      <c r="CQ338" s="15"/>
      <c r="CR338" s="15"/>
      <c r="CS338" s="15"/>
      <c r="CT338" s="15"/>
      <c r="CU338" s="15"/>
      <c r="CV338" s="31"/>
      <c r="CW338" s="31"/>
      <c r="CX338" s="31"/>
      <c r="CY338" s="31"/>
      <c r="CZ338" s="31"/>
      <c r="DA338" s="16"/>
      <c r="DB338" s="78" t="s">
        <v>4</v>
      </c>
      <c r="DC338" s="79"/>
      <c r="DD338" s="82"/>
      <c r="DE338" s="83"/>
      <c r="DF338" s="83"/>
      <c r="DG338" s="84"/>
      <c r="DI338" s="14"/>
      <c r="DJ338" s="15"/>
      <c r="DK338" s="15"/>
      <c r="DL338" s="27"/>
      <c r="DM338" s="28"/>
      <c r="DN338" s="28"/>
      <c r="DO338" s="29"/>
      <c r="DP338" s="30"/>
      <c r="DQ338" s="30"/>
      <c r="DR338" s="30"/>
      <c r="DS338" s="15"/>
      <c r="DT338" s="15"/>
      <c r="DU338" s="15"/>
      <c r="DV338" s="15"/>
      <c r="DW338" s="15"/>
      <c r="DX338" s="15"/>
      <c r="DY338" s="15"/>
      <c r="DZ338" s="15"/>
      <c r="EA338" s="15"/>
      <c r="EB338" s="15"/>
      <c r="EC338" s="15"/>
      <c r="ED338" s="15"/>
      <c r="EE338" s="15"/>
      <c r="EF338" s="15"/>
      <c r="EG338" s="31"/>
      <c r="EH338" s="31"/>
      <c r="EI338" s="31"/>
      <c r="EJ338" s="31"/>
      <c r="EK338" s="31"/>
      <c r="EL338" s="16"/>
      <c r="EM338" s="78" t="s">
        <v>4</v>
      </c>
      <c r="EN338" s="79"/>
      <c r="EO338" s="82"/>
      <c r="EP338" s="83"/>
      <c r="EQ338" s="83"/>
      <c r="ER338" s="84"/>
      <c r="ET338" s="14"/>
      <c r="EU338" s="15"/>
      <c r="EV338" s="15"/>
      <c r="EW338" s="27"/>
      <c r="EX338" s="28"/>
      <c r="EY338" s="28"/>
      <c r="EZ338" s="29"/>
      <c r="FA338" s="30"/>
      <c r="FB338" s="30"/>
      <c r="FC338" s="30"/>
      <c r="FD338" s="15"/>
      <c r="FE338" s="15"/>
      <c r="FF338" s="15"/>
      <c r="FG338" s="15"/>
      <c r="FH338" s="15"/>
      <c r="FI338" s="15"/>
      <c r="FJ338" s="15"/>
      <c r="FK338" s="15"/>
      <c r="FL338" s="15"/>
      <c r="FM338" s="15"/>
      <c r="FN338" s="15"/>
      <c r="FO338" s="15"/>
      <c r="FP338" s="15"/>
      <c r="FQ338" s="15"/>
      <c r="FR338" s="31"/>
      <c r="FS338" s="31"/>
      <c r="FT338" s="31"/>
      <c r="FU338" s="31"/>
      <c r="FV338" s="31"/>
      <c r="FW338" s="16"/>
      <c r="FX338" s="78" t="s">
        <v>4</v>
      </c>
      <c r="FY338" s="79"/>
      <c r="FZ338" s="82"/>
      <c r="GA338" s="83"/>
      <c r="GB338" s="83"/>
      <c r="GC338" s="84"/>
    </row>
    <row r="339" spans="2:185" ht="16.5" customHeight="1">
      <c r="B339" s="25"/>
      <c r="C339" s="22"/>
      <c r="D339" s="22"/>
      <c r="E339" s="32"/>
      <c r="F339" s="32"/>
      <c r="G339" s="32"/>
      <c r="H339" s="32"/>
      <c r="I339" s="32"/>
      <c r="J339" s="32"/>
      <c r="K339" s="32"/>
      <c r="L339" s="22"/>
      <c r="M339" s="22"/>
      <c r="N339" s="22"/>
      <c r="O339" s="22"/>
      <c r="P339" s="22"/>
      <c r="Q339" s="22"/>
      <c r="R339" s="22"/>
      <c r="S339" s="22"/>
      <c r="T339" s="22"/>
      <c r="U339" s="22"/>
      <c r="V339" s="22"/>
      <c r="W339" s="22"/>
      <c r="X339" s="22"/>
      <c r="Y339" s="22"/>
      <c r="Z339" s="33"/>
      <c r="AA339" s="33"/>
      <c r="AB339" s="33"/>
      <c r="AC339" s="33"/>
      <c r="AD339" s="33"/>
      <c r="AE339" s="11"/>
      <c r="AF339" s="68"/>
      <c r="AG339" s="69"/>
      <c r="AH339" s="85"/>
      <c r="AI339" s="86"/>
      <c r="AJ339" s="86"/>
      <c r="AK339" s="87"/>
      <c r="AM339" s="25"/>
      <c r="AN339" s="22"/>
      <c r="AO339" s="22"/>
      <c r="AP339" s="32"/>
      <c r="AQ339" s="32"/>
      <c r="AR339" s="32"/>
      <c r="AS339" s="32"/>
      <c r="AT339" s="32"/>
      <c r="AU339" s="32"/>
      <c r="AV339" s="32"/>
      <c r="AW339" s="22"/>
      <c r="AX339" s="22"/>
      <c r="AY339" s="22"/>
      <c r="AZ339" s="22"/>
      <c r="BA339" s="22"/>
      <c r="BB339" s="22"/>
      <c r="BC339" s="22"/>
      <c r="BD339" s="22"/>
      <c r="BE339" s="22"/>
      <c r="BF339" s="22"/>
      <c r="BG339" s="22"/>
      <c r="BH339" s="22"/>
      <c r="BI339" s="22"/>
      <c r="BJ339" s="22"/>
      <c r="BK339" s="33"/>
      <c r="BL339" s="33"/>
      <c r="BM339" s="33"/>
      <c r="BN339" s="33"/>
      <c r="BO339" s="33"/>
      <c r="BP339" s="11"/>
      <c r="BQ339" s="68"/>
      <c r="BR339" s="69"/>
      <c r="BS339" s="85"/>
      <c r="BT339" s="86"/>
      <c r="BU339" s="86"/>
      <c r="BV339" s="87"/>
      <c r="BX339" s="25"/>
      <c r="BY339" s="22"/>
      <c r="BZ339" s="22"/>
      <c r="CA339" s="32"/>
      <c r="CB339" s="32"/>
      <c r="CC339" s="32"/>
      <c r="CD339" s="32"/>
      <c r="CE339" s="32"/>
      <c r="CF339" s="32"/>
      <c r="CG339" s="32"/>
      <c r="CH339" s="22"/>
      <c r="CI339" s="22"/>
      <c r="CJ339" s="22"/>
      <c r="CK339" s="22"/>
      <c r="CL339" s="22"/>
      <c r="CM339" s="22"/>
      <c r="CN339" s="22"/>
      <c r="CO339" s="22"/>
      <c r="CP339" s="22"/>
      <c r="CQ339" s="22"/>
      <c r="CR339" s="22"/>
      <c r="CS339" s="22"/>
      <c r="CT339" s="22"/>
      <c r="CU339" s="22"/>
      <c r="CV339" s="33"/>
      <c r="CW339" s="33"/>
      <c r="CX339" s="33"/>
      <c r="CY339" s="33"/>
      <c r="CZ339" s="33"/>
      <c r="DA339" s="11"/>
      <c r="DB339" s="68"/>
      <c r="DC339" s="69"/>
      <c r="DD339" s="85"/>
      <c r="DE339" s="86"/>
      <c r="DF339" s="86"/>
      <c r="DG339" s="87"/>
      <c r="DI339" s="25"/>
      <c r="DJ339" s="22"/>
      <c r="DK339" s="22"/>
      <c r="DL339" s="32"/>
      <c r="DM339" s="32"/>
      <c r="DN339" s="32"/>
      <c r="DO339" s="32"/>
      <c r="DP339" s="32"/>
      <c r="DQ339" s="32"/>
      <c r="DR339" s="32"/>
      <c r="DS339" s="22"/>
      <c r="DT339" s="22"/>
      <c r="DU339" s="22"/>
      <c r="DV339" s="22"/>
      <c r="DW339" s="22"/>
      <c r="DX339" s="22"/>
      <c r="DY339" s="22"/>
      <c r="DZ339" s="22"/>
      <c r="EA339" s="22"/>
      <c r="EB339" s="22"/>
      <c r="EC339" s="22"/>
      <c r="ED339" s="22"/>
      <c r="EE339" s="22"/>
      <c r="EF339" s="22"/>
      <c r="EG339" s="33"/>
      <c r="EH339" s="33"/>
      <c r="EI339" s="33"/>
      <c r="EJ339" s="33"/>
      <c r="EK339" s="33"/>
      <c r="EL339" s="11"/>
      <c r="EM339" s="68"/>
      <c r="EN339" s="69"/>
      <c r="EO339" s="85"/>
      <c r="EP339" s="86"/>
      <c r="EQ339" s="86"/>
      <c r="ER339" s="87"/>
      <c r="ET339" s="25"/>
      <c r="EU339" s="22"/>
      <c r="EV339" s="22"/>
      <c r="EW339" s="32"/>
      <c r="EX339" s="32"/>
      <c r="EY339" s="32"/>
      <c r="EZ339" s="32"/>
      <c r="FA339" s="32"/>
      <c r="FB339" s="32"/>
      <c r="FC339" s="32"/>
      <c r="FD339" s="22"/>
      <c r="FE339" s="22"/>
      <c r="FF339" s="22"/>
      <c r="FG339" s="22"/>
      <c r="FH339" s="22"/>
      <c r="FI339" s="22"/>
      <c r="FJ339" s="22"/>
      <c r="FK339" s="22"/>
      <c r="FL339" s="22"/>
      <c r="FM339" s="22"/>
      <c r="FN339" s="22"/>
      <c r="FO339" s="22"/>
      <c r="FP339" s="22"/>
      <c r="FQ339" s="22"/>
      <c r="FR339" s="33"/>
      <c r="FS339" s="33"/>
      <c r="FT339" s="33"/>
      <c r="FU339" s="33"/>
      <c r="FV339" s="33"/>
      <c r="FW339" s="11"/>
      <c r="FX339" s="68"/>
      <c r="FY339" s="69"/>
      <c r="FZ339" s="85"/>
      <c r="GA339" s="86"/>
      <c r="GB339" s="86"/>
      <c r="GC339" s="87"/>
    </row>
    <row r="340" spans="2:185" ht="16.5" customHeight="1">
      <c r="B340" s="25"/>
      <c r="C340" s="22"/>
      <c r="D340" s="22"/>
      <c r="E340" s="34"/>
      <c r="F340" s="34"/>
      <c r="G340" s="19"/>
      <c r="H340" s="34"/>
      <c r="I340" s="34"/>
      <c r="J340" s="23"/>
      <c r="K340" s="23"/>
      <c r="L340" s="22"/>
      <c r="M340" s="22"/>
      <c r="N340" s="22"/>
      <c r="O340" s="22"/>
      <c r="P340" s="22"/>
      <c r="Q340" s="22"/>
      <c r="R340" s="22"/>
      <c r="S340" s="22"/>
      <c r="T340" s="22"/>
      <c r="U340" s="22"/>
      <c r="V340" s="22"/>
      <c r="W340" s="22"/>
      <c r="X340" s="22"/>
      <c r="Y340" s="22"/>
      <c r="Z340" s="35"/>
      <c r="AA340" s="35"/>
      <c r="AB340" s="35"/>
      <c r="AC340" s="35"/>
      <c r="AD340" s="35"/>
      <c r="AE340" s="11"/>
      <c r="AF340" s="68"/>
      <c r="AG340" s="69"/>
      <c r="AH340" s="85"/>
      <c r="AI340" s="86"/>
      <c r="AJ340" s="86"/>
      <c r="AK340" s="87"/>
      <c r="AM340" s="25"/>
      <c r="AN340" s="22"/>
      <c r="AO340" s="22"/>
      <c r="AP340" s="34"/>
      <c r="AQ340" s="34"/>
      <c r="AR340" s="19"/>
      <c r="AS340" s="34"/>
      <c r="AT340" s="34"/>
      <c r="AU340" s="23"/>
      <c r="AV340" s="23"/>
      <c r="AW340" s="22"/>
      <c r="AX340" s="22"/>
      <c r="AY340" s="22"/>
      <c r="AZ340" s="22"/>
      <c r="BA340" s="22"/>
      <c r="BB340" s="22"/>
      <c r="BC340" s="22"/>
      <c r="BD340" s="22"/>
      <c r="BE340" s="22"/>
      <c r="BF340" s="22"/>
      <c r="BG340" s="22"/>
      <c r="BH340" s="22"/>
      <c r="BI340" s="22"/>
      <c r="BJ340" s="22"/>
      <c r="BK340" s="35"/>
      <c r="BL340" s="35"/>
      <c r="BM340" s="35"/>
      <c r="BN340" s="35"/>
      <c r="BO340" s="35"/>
      <c r="BP340" s="11"/>
      <c r="BQ340" s="68"/>
      <c r="BR340" s="69"/>
      <c r="BS340" s="85"/>
      <c r="BT340" s="86"/>
      <c r="BU340" s="86"/>
      <c r="BV340" s="87"/>
      <c r="BX340" s="25"/>
      <c r="BY340" s="22"/>
      <c r="BZ340" s="22"/>
      <c r="CA340" s="34"/>
      <c r="CB340" s="34"/>
      <c r="CC340" s="19"/>
      <c r="CD340" s="34"/>
      <c r="CE340" s="34"/>
      <c r="CF340" s="23"/>
      <c r="CG340" s="23"/>
      <c r="CH340" s="22"/>
      <c r="CI340" s="22"/>
      <c r="CJ340" s="22"/>
      <c r="CK340" s="22"/>
      <c r="CL340" s="22"/>
      <c r="CM340" s="22"/>
      <c r="CN340" s="22"/>
      <c r="CO340" s="22"/>
      <c r="CP340" s="22"/>
      <c r="CQ340" s="22"/>
      <c r="CR340" s="22"/>
      <c r="CS340" s="22"/>
      <c r="CT340" s="22"/>
      <c r="CU340" s="22"/>
      <c r="CV340" s="35"/>
      <c r="CW340" s="35"/>
      <c r="CX340" s="35"/>
      <c r="CY340" s="35"/>
      <c r="CZ340" s="35"/>
      <c r="DA340" s="11"/>
      <c r="DB340" s="68"/>
      <c r="DC340" s="69"/>
      <c r="DD340" s="85"/>
      <c r="DE340" s="86"/>
      <c r="DF340" s="86"/>
      <c r="DG340" s="87"/>
      <c r="DI340" s="25"/>
      <c r="DJ340" s="22"/>
      <c r="DK340" s="22"/>
      <c r="DL340" s="34"/>
      <c r="DM340" s="34"/>
      <c r="DN340" s="19"/>
      <c r="DO340" s="34"/>
      <c r="DP340" s="34"/>
      <c r="DQ340" s="23"/>
      <c r="DR340" s="23"/>
      <c r="DS340" s="22"/>
      <c r="DT340" s="22"/>
      <c r="DU340" s="22"/>
      <c r="DV340" s="22"/>
      <c r="DW340" s="22"/>
      <c r="DX340" s="22"/>
      <c r="DY340" s="22"/>
      <c r="DZ340" s="22"/>
      <c r="EA340" s="22"/>
      <c r="EB340" s="22"/>
      <c r="EC340" s="22"/>
      <c r="ED340" s="22"/>
      <c r="EE340" s="22"/>
      <c r="EF340" s="22"/>
      <c r="EG340" s="35"/>
      <c r="EH340" s="35"/>
      <c r="EI340" s="35"/>
      <c r="EJ340" s="35"/>
      <c r="EK340" s="35"/>
      <c r="EL340" s="11"/>
      <c r="EM340" s="68"/>
      <c r="EN340" s="69"/>
      <c r="EO340" s="85"/>
      <c r="EP340" s="86"/>
      <c r="EQ340" s="86"/>
      <c r="ER340" s="87"/>
      <c r="ET340" s="25"/>
      <c r="EU340" s="22"/>
      <c r="EV340" s="22"/>
      <c r="EW340" s="34"/>
      <c r="EX340" s="34"/>
      <c r="EY340" s="19"/>
      <c r="EZ340" s="34"/>
      <c r="FA340" s="34"/>
      <c r="FB340" s="23"/>
      <c r="FC340" s="23"/>
      <c r="FD340" s="22"/>
      <c r="FE340" s="22"/>
      <c r="FF340" s="22"/>
      <c r="FG340" s="22"/>
      <c r="FH340" s="22"/>
      <c r="FI340" s="22"/>
      <c r="FJ340" s="22"/>
      <c r="FK340" s="22"/>
      <c r="FL340" s="22"/>
      <c r="FM340" s="22"/>
      <c r="FN340" s="22"/>
      <c r="FO340" s="22"/>
      <c r="FP340" s="22"/>
      <c r="FQ340" s="22"/>
      <c r="FR340" s="35"/>
      <c r="FS340" s="35"/>
      <c r="FT340" s="35"/>
      <c r="FU340" s="35"/>
      <c r="FV340" s="35"/>
      <c r="FW340" s="11"/>
      <c r="FX340" s="68"/>
      <c r="FY340" s="69"/>
      <c r="FZ340" s="85"/>
      <c r="GA340" s="86"/>
      <c r="GB340" s="86"/>
      <c r="GC340" s="87"/>
    </row>
    <row r="341" spans="2:185" ht="16.5" customHeight="1">
      <c r="B341" s="17"/>
      <c r="C341" s="9"/>
      <c r="D341" s="9"/>
      <c r="E341" s="18"/>
      <c r="F341" s="18"/>
      <c r="G341" s="19"/>
      <c r="H341" s="18"/>
      <c r="I341" s="18"/>
      <c r="J341" s="20"/>
      <c r="K341" s="20"/>
      <c r="L341" s="9"/>
      <c r="M341" s="9"/>
      <c r="N341" s="9"/>
      <c r="O341" s="9"/>
      <c r="P341" s="9"/>
      <c r="Q341" s="9"/>
      <c r="R341" s="9"/>
      <c r="S341" s="9"/>
      <c r="T341" s="9"/>
      <c r="U341" s="9"/>
      <c r="V341" s="9"/>
      <c r="W341" s="9"/>
      <c r="X341" s="9"/>
      <c r="Y341" s="9"/>
      <c r="Z341" s="21"/>
      <c r="AA341" s="21"/>
      <c r="AB341" s="21"/>
      <c r="AC341" s="21"/>
      <c r="AD341" s="21"/>
      <c r="AE341" s="26"/>
      <c r="AF341" s="68"/>
      <c r="AG341" s="69"/>
      <c r="AH341" s="85"/>
      <c r="AI341" s="86"/>
      <c r="AJ341" s="86"/>
      <c r="AK341" s="87"/>
      <c r="AM341" s="17"/>
      <c r="AN341" s="9"/>
      <c r="AO341" s="9"/>
      <c r="AP341" s="18"/>
      <c r="AQ341" s="18"/>
      <c r="AR341" s="19"/>
      <c r="AS341" s="18"/>
      <c r="AT341" s="18"/>
      <c r="AU341" s="20"/>
      <c r="AV341" s="20"/>
      <c r="AW341" s="9"/>
      <c r="AX341" s="9"/>
      <c r="AY341" s="9"/>
      <c r="AZ341" s="9"/>
      <c r="BA341" s="9"/>
      <c r="BB341" s="9"/>
      <c r="BC341" s="9"/>
      <c r="BD341" s="9"/>
      <c r="BE341" s="9"/>
      <c r="BF341" s="9"/>
      <c r="BG341" s="9"/>
      <c r="BH341" s="9"/>
      <c r="BI341" s="9"/>
      <c r="BJ341" s="9"/>
      <c r="BK341" s="21"/>
      <c r="BL341" s="21"/>
      <c r="BM341" s="21"/>
      <c r="BN341" s="21"/>
      <c r="BO341" s="21"/>
      <c r="BP341" s="26"/>
      <c r="BQ341" s="68"/>
      <c r="BR341" s="69"/>
      <c r="BS341" s="85"/>
      <c r="BT341" s="86"/>
      <c r="BU341" s="86"/>
      <c r="BV341" s="87"/>
      <c r="BX341" s="17"/>
      <c r="BY341" s="9"/>
      <c r="BZ341" s="9"/>
      <c r="CA341" s="18"/>
      <c r="CB341" s="18"/>
      <c r="CC341" s="19"/>
      <c r="CD341" s="18"/>
      <c r="CE341" s="18"/>
      <c r="CF341" s="20"/>
      <c r="CG341" s="20"/>
      <c r="CH341" s="9"/>
      <c r="CI341" s="9"/>
      <c r="CJ341" s="9"/>
      <c r="CK341" s="9"/>
      <c r="CL341" s="9"/>
      <c r="CM341" s="9"/>
      <c r="CN341" s="9"/>
      <c r="CO341" s="9"/>
      <c r="CP341" s="9"/>
      <c r="CQ341" s="9"/>
      <c r="CR341" s="9"/>
      <c r="CS341" s="9"/>
      <c r="CT341" s="9"/>
      <c r="CU341" s="9"/>
      <c r="CV341" s="21"/>
      <c r="CW341" s="21"/>
      <c r="CX341" s="21"/>
      <c r="CY341" s="21"/>
      <c r="CZ341" s="21"/>
      <c r="DA341" s="26"/>
      <c r="DB341" s="68"/>
      <c r="DC341" s="69"/>
      <c r="DD341" s="85"/>
      <c r="DE341" s="86"/>
      <c r="DF341" s="86"/>
      <c r="DG341" s="87"/>
      <c r="DI341" s="17"/>
      <c r="DJ341" s="9"/>
      <c r="DK341" s="9"/>
      <c r="DL341" s="18"/>
      <c r="DM341" s="18"/>
      <c r="DN341" s="19"/>
      <c r="DO341" s="18"/>
      <c r="DP341" s="18"/>
      <c r="DQ341" s="20"/>
      <c r="DR341" s="20"/>
      <c r="DS341" s="9"/>
      <c r="DT341" s="9"/>
      <c r="DU341" s="9"/>
      <c r="DV341" s="9"/>
      <c r="DW341" s="9"/>
      <c r="DX341" s="9"/>
      <c r="DY341" s="9"/>
      <c r="DZ341" s="9"/>
      <c r="EA341" s="9"/>
      <c r="EB341" s="9"/>
      <c r="EC341" s="9"/>
      <c r="ED341" s="9"/>
      <c r="EE341" s="9"/>
      <c r="EF341" s="9"/>
      <c r="EG341" s="21"/>
      <c r="EH341" s="21"/>
      <c r="EI341" s="21"/>
      <c r="EJ341" s="21"/>
      <c r="EK341" s="21"/>
      <c r="EL341" s="26"/>
      <c r="EM341" s="68"/>
      <c r="EN341" s="69"/>
      <c r="EO341" s="85"/>
      <c r="EP341" s="86"/>
      <c r="EQ341" s="86"/>
      <c r="ER341" s="87"/>
      <c r="ET341" s="17"/>
      <c r="EU341" s="9"/>
      <c r="EV341" s="9"/>
      <c r="EW341" s="18"/>
      <c r="EX341" s="18"/>
      <c r="EY341" s="19"/>
      <c r="EZ341" s="18"/>
      <c r="FA341" s="18"/>
      <c r="FB341" s="20"/>
      <c r="FC341" s="20"/>
      <c r="FD341" s="9"/>
      <c r="FE341" s="9"/>
      <c r="FF341" s="9"/>
      <c r="FG341" s="9"/>
      <c r="FH341" s="9"/>
      <c r="FI341" s="9"/>
      <c r="FJ341" s="9"/>
      <c r="FK341" s="9"/>
      <c r="FL341" s="9"/>
      <c r="FM341" s="9"/>
      <c r="FN341" s="9"/>
      <c r="FO341" s="9"/>
      <c r="FP341" s="9"/>
      <c r="FQ341" s="9"/>
      <c r="FR341" s="21"/>
      <c r="FS341" s="21"/>
      <c r="FT341" s="21"/>
      <c r="FU341" s="21"/>
      <c r="FV341" s="21"/>
      <c r="FW341" s="26"/>
      <c r="FX341" s="68"/>
      <c r="FY341" s="69"/>
      <c r="FZ341" s="85"/>
      <c r="GA341" s="86"/>
      <c r="GB341" s="86"/>
      <c r="GC341" s="87"/>
    </row>
    <row r="342" spans="2:185" ht="16.5" customHeight="1">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4"/>
      <c r="AF342" s="80"/>
      <c r="AG342" s="81"/>
      <c r="AH342" s="88"/>
      <c r="AI342" s="89"/>
      <c r="AJ342" s="89"/>
      <c r="AK342" s="90"/>
      <c r="AM342" s="2"/>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4"/>
      <c r="BQ342" s="80"/>
      <c r="BR342" s="81"/>
      <c r="BS342" s="88"/>
      <c r="BT342" s="89"/>
      <c r="BU342" s="89"/>
      <c r="BV342" s="90"/>
      <c r="BX342" s="2"/>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4"/>
      <c r="DB342" s="80"/>
      <c r="DC342" s="81"/>
      <c r="DD342" s="88"/>
      <c r="DE342" s="89"/>
      <c r="DF342" s="89"/>
      <c r="DG342" s="90"/>
      <c r="DI342" s="2"/>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4"/>
      <c r="EM342" s="80"/>
      <c r="EN342" s="81"/>
      <c r="EO342" s="88"/>
      <c r="EP342" s="89"/>
      <c r="EQ342" s="89"/>
      <c r="ER342" s="90"/>
      <c r="ET342" s="2"/>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4"/>
      <c r="FX342" s="80"/>
      <c r="FY342" s="81"/>
      <c r="FZ342" s="88"/>
      <c r="GA342" s="89"/>
      <c r="GB342" s="89"/>
      <c r="GC342" s="90"/>
    </row>
    <row r="343" spans="2:185" ht="16.5" customHeight="1">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4"/>
      <c r="AF343" s="66" t="s">
        <v>143</v>
      </c>
      <c r="AG343" s="67"/>
      <c r="AH343" s="72"/>
      <c r="AI343" s="73"/>
      <c r="AJ343" s="73"/>
      <c r="AK343" s="74"/>
      <c r="AM343" s="2"/>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4"/>
      <c r="BQ343" s="66" t="s">
        <v>143</v>
      </c>
      <c r="BR343" s="67"/>
      <c r="BS343" s="72"/>
      <c r="BT343" s="73"/>
      <c r="BU343" s="73"/>
      <c r="BV343" s="74"/>
      <c r="BX343" s="2"/>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4"/>
      <c r="DB343" s="66" t="s">
        <v>143</v>
      </c>
      <c r="DC343" s="67"/>
      <c r="DD343" s="72"/>
      <c r="DE343" s="73"/>
      <c r="DF343" s="73"/>
      <c r="DG343" s="74"/>
      <c r="DI343" s="2"/>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4"/>
      <c r="EM343" s="66" t="s">
        <v>143</v>
      </c>
      <c r="EN343" s="67"/>
      <c r="EO343" s="72"/>
      <c r="EP343" s="73"/>
      <c r="EQ343" s="73"/>
      <c r="ER343" s="74"/>
      <c r="ET343" s="2"/>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4"/>
      <c r="FX343" s="66" t="s">
        <v>143</v>
      </c>
      <c r="FY343" s="67"/>
      <c r="FZ343" s="72"/>
      <c r="GA343" s="73"/>
      <c r="GB343" s="73"/>
      <c r="GC343" s="74"/>
    </row>
    <row r="344" spans="2:185" ht="16.5" customHeight="1">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4"/>
      <c r="AF344" s="68"/>
      <c r="AG344" s="69"/>
      <c r="AH344" s="72"/>
      <c r="AI344" s="73"/>
      <c r="AJ344" s="73"/>
      <c r="AK344" s="74"/>
      <c r="AM344" s="2"/>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4"/>
      <c r="BQ344" s="68"/>
      <c r="BR344" s="69"/>
      <c r="BS344" s="72"/>
      <c r="BT344" s="73"/>
      <c r="BU344" s="73"/>
      <c r="BV344" s="74"/>
      <c r="BX344" s="2"/>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4"/>
      <c r="DB344" s="68"/>
      <c r="DC344" s="69"/>
      <c r="DD344" s="72"/>
      <c r="DE344" s="73"/>
      <c r="DF344" s="73"/>
      <c r="DG344" s="74"/>
      <c r="DI344" s="2"/>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4"/>
      <c r="EM344" s="68"/>
      <c r="EN344" s="69"/>
      <c r="EO344" s="72"/>
      <c r="EP344" s="73"/>
      <c r="EQ344" s="73"/>
      <c r="ER344" s="74"/>
      <c r="ET344" s="2"/>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4"/>
      <c r="FX344" s="68"/>
      <c r="FY344" s="69"/>
      <c r="FZ344" s="72"/>
      <c r="GA344" s="73"/>
      <c r="GB344" s="73"/>
      <c r="GC344" s="74"/>
    </row>
    <row r="345" spans="2:185" ht="16.5" customHeight="1">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4"/>
      <c r="AF345" s="68"/>
      <c r="AG345" s="69"/>
      <c r="AH345" s="72"/>
      <c r="AI345" s="73"/>
      <c r="AJ345" s="73"/>
      <c r="AK345" s="74"/>
      <c r="AM345" s="2"/>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4"/>
      <c r="BQ345" s="68"/>
      <c r="BR345" s="69"/>
      <c r="BS345" s="72"/>
      <c r="BT345" s="73"/>
      <c r="BU345" s="73"/>
      <c r="BV345" s="74"/>
      <c r="BX345" s="2"/>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4"/>
      <c r="DB345" s="68"/>
      <c r="DC345" s="69"/>
      <c r="DD345" s="72"/>
      <c r="DE345" s="73"/>
      <c r="DF345" s="73"/>
      <c r="DG345" s="74"/>
      <c r="DI345" s="2"/>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4"/>
      <c r="EM345" s="68"/>
      <c r="EN345" s="69"/>
      <c r="EO345" s="72"/>
      <c r="EP345" s="73"/>
      <c r="EQ345" s="73"/>
      <c r="ER345" s="74"/>
      <c r="ET345" s="2"/>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4"/>
      <c r="FX345" s="68"/>
      <c r="FY345" s="69"/>
      <c r="FZ345" s="72"/>
      <c r="GA345" s="73"/>
      <c r="GB345" s="73"/>
      <c r="GC345" s="74"/>
    </row>
    <row r="346" spans="2:185" ht="16.5" customHeight="1">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4"/>
      <c r="AF346" s="70"/>
      <c r="AG346" s="71"/>
      <c r="AH346" s="75"/>
      <c r="AI346" s="76"/>
      <c r="AJ346" s="76"/>
      <c r="AK346" s="77"/>
      <c r="AM346" s="2"/>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4"/>
      <c r="BQ346" s="70"/>
      <c r="BR346" s="71"/>
      <c r="BS346" s="75"/>
      <c r="BT346" s="76"/>
      <c r="BU346" s="76"/>
      <c r="BV346" s="77"/>
      <c r="BX346" s="2"/>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4"/>
      <c r="DB346" s="70"/>
      <c r="DC346" s="71"/>
      <c r="DD346" s="75"/>
      <c r="DE346" s="76"/>
      <c r="DF346" s="76"/>
      <c r="DG346" s="77"/>
      <c r="DI346" s="2"/>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4"/>
      <c r="EM346" s="70"/>
      <c r="EN346" s="71"/>
      <c r="EO346" s="75"/>
      <c r="EP346" s="76"/>
      <c r="EQ346" s="76"/>
      <c r="ER346" s="77"/>
      <c r="ET346" s="2"/>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4"/>
      <c r="FX346" s="70"/>
      <c r="FY346" s="71"/>
      <c r="FZ346" s="75"/>
      <c r="GA346" s="76"/>
      <c r="GB346" s="76"/>
      <c r="GC346" s="77"/>
    </row>
    <row r="347" spans="2:185" ht="16.5" customHeight="1">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4"/>
      <c r="AF347" s="91" t="s">
        <v>142</v>
      </c>
      <c r="AG347" s="92"/>
      <c r="AH347" s="93"/>
      <c r="AI347" s="94"/>
      <c r="AJ347" s="94"/>
      <c r="AK347" s="95"/>
      <c r="AM347" s="2"/>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4"/>
      <c r="BQ347" s="91" t="s">
        <v>142</v>
      </c>
      <c r="BR347" s="92"/>
      <c r="BS347" s="93"/>
      <c r="BT347" s="94"/>
      <c r="BU347" s="94"/>
      <c r="BV347" s="95"/>
      <c r="BX347" s="2"/>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4"/>
      <c r="DB347" s="91" t="s">
        <v>142</v>
      </c>
      <c r="DC347" s="92"/>
      <c r="DD347" s="93"/>
      <c r="DE347" s="94"/>
      <c r="DF347" s="94"/>
      <c r="DG347" s="95"/>
      <c r="DI347" s="2"/>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4"/>
      <c r="EM347" s="91" t="s">
        <v>142</v>
      </c>
      <c r="EN347" s="92"/>
      <c r="EO347" s="93"/>
      <c r="EP347" s="94"/>
      <c r="EQ347" s="94"/>
      <c r="ER347" s="95"/>
      <c r="ET347" s="2"/>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4"/>
      <c r="FX347" s="91" t="s">
        <v>142</v>
      </c>
      <c r="FY347" s="92"/>
      <c r="FZ347" s="93"/>
      <c r="GA347" s="94"/>
      <c r="GB347" s="94"/>
      <c r="GC347" s="95"/>
    </row>
    <row r="348" spans="2:185" ht="16.5" customHeight="1">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4"/>
      <c r="AF348" s="57" t="s">
        <v>7</v>
      </c>
      <c r="AG348" s="57"/>
      <c r="AH348" s="58"/>
      <c r="AI348" s="59"/>
      <c r="AJ348" s="59"/>
      <c r="AK348" s="60"/>
      <c r="AM348" s="2"/>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4"/>
      <c r="BQ348" s="57" t="s">
        <v>7</v>
      </c>
      <c r="BR348" s="57"/>
      <c r="BS348" s="58"/>
      <c r="BT348" s="59"/>
      <c r="BU348" s="59"/>
      <c r="BV348" s="60"/>
      <c r="BX348" s="2"/>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4"/>
      <c r="DB348" s="57" t="s">
        <v>7</v>
      </c>
      <c r="DC348" s="57"/>
      <c r="DD348" s="58"/>
      <c r="DE348" s="59"/>
      <c r="DF348" s="59"/>
      <c r="DG348" s="60"/>
      <c r="DI348" s="2"/>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4"/>
      <c r="EM348" s="57" t="s">
        <v>7</v>
      </c>
      <c r="EN348" s="57"/>
      <c r="EO348" s="58"/>
      <c r="EP348" s="59"/>
      <c r="EQ348" s="59"/>
      <c r="ER348" s="60"/>
      <c r="ET348" s="2"/>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4"/>
      <c r="FX348" s="57" t="s">
        <v>7</v>
      </c>
      <c r="FY348" s="57"/>
      <c r="FZ348" s="58"/>
      <c r="GA348" s="59"/>
      <c r="GB348" s="59"/>
      <c r="GC348" s="60"/>
    </row>
    <row r="349" spans="2:185" ht="16.5" customHeight="1">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4"/>
      <c r="AF349" s="55"/>
      <c r="AG349" s="55"/>
      <c r="AH349" s="58"/>
      <c r="AI349" s="59"/>
      <c r="AJ349" s="59"/>
      <c r="AK349" s="60"/>
      <c r="AM349" s="2"/>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4"/>
      <c r="BQ349" s="55"/>
      <c r="BR349" s="55"/>
      <c r="BS349" s="58"/>
      <c r="BT349" s="59"/>
      <c r="BU349" s="59"/>
      <c r="BV349" s="60"/>
      <c r="BX349" s="2"/>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4"/>
      <c r="DB349" s="55"/>
      <c r="DC349" s="55"/>
      <c r="DD349" s="58"/>
      <c r="DE349" s="59"/>
      <c r="DF349" s="59"/>
      <c r="DG349" s="60"/>
      <c r="DI349" s="2"/>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4"/>
      <c r="EM349" s="55"/>
      <c r="EN349" s="55"/>
      <c r="EO349" s="58"/>
      <c r="EP349" s="59"/>
      <c r="EQ349" s="59"/>
      <c r="ER349" s="60"/>
      <c r="ET349" s="2"/>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4"/>
      <c r="FX349" s="55"/>
      <c r="FY349" s="55"/>
      <c r="FZ349" s="58"/>
      <c r="GA349" s="59"/>
      <c r="GB349" s="59"/>
      <c r="GC349" s="60"/>
    </row>
    <row r="350" spans="2:185" ht="16.5" customHeight="1">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4"/>
      <c r="AF350" s="55"/>
      <c r="AG350" s="55"/>
      <c r="AH350" s="58"/>
      <c r="AI350" s="59"/>
      <c r="AJ350" s="59"/>
      <c r="AK350" s="60"/>
      <c r="AM350" s="2"/>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4"/>
      <c r="BQ350" s="55"/>
      <c r="BR350" s="55"/>
      <c r="BS350" s="58"/>
      <c r="BT350" s="59"/>
      <c r="BU350" s="59"/>
      <c r="BV350" s="60"/>
      <c r="BX350" s="2"/>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4"/>
      <c r="DB350" s="55"/>
      <c r="DC350" s="55"/>
      <c r="DD350" s="58"/>
      <c r="DE350" s="59"/>
      <c r="DF350" s="59"/>
      <c r="DG350" s="60"/>
      <c r="DI350" s="2"/>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4"/>
      <c r="EM350" s="55"/>
      <c r="EN350" s="55"/>
      <c r="EO350" s="58"/>
      <c r="EP350" s="59"/>
      <c r="EQ350" s="59"/>
      <c r="ER350" s="60"/>
      <c r="ET350" s="2"/>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4"/>
      <c r="FX350" s="55"/>
      <c r="FY350" s="55"/>
      <c r="FZ350" s="58"/>
      <c r="GA350" s="59"/>
      <c r="GB350" s="59"/>
      <c r="GC350" s="60"/>
    </row>
    <row r="351" spans="2:185" ht="16.5" customHeight="1">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4"/>
      <c r="AF351" s="55"/>
      <c r="AG351" s="55"/>
      <c r="AH351" s="58"/>
      <c r="AI351" s="59"/>
      <c r="AJ351" s="59"/>
      <c r="AK351" s="60"/>
      <c r="AM351" s="2"/>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4"/>
      <c r="BQ351" s="55"/>
      <c r="BR351" s="55"/>
      <c r="BS351" s="58"/>
      <c r="BT351" s="59"/>
      <c r="BU351" s="59"/>
      <c r="BV351" s="60"/>
      <c r="BX351" s="2"/>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4"/>
      <c r="DB351" s="55"/>
      <c r="DC351" s="55"/>
      <c r="DD351" s="58"/>
      <c r="DE351" s="59"/>
      <c r="DF351" s="59"/>
      <c r="DG351" s="60"/>
      <c r="DI351" s="2"/>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4"/>
      <c r="EM351" s="55"/>
      <c r="EN351" s="55"/>
      <c r="EO351" s="58"/>
      <c r="EP351" s="59"/>
      <c r="EQ351" s="59"/>
      <c r="ER351" s="60"/>
      <c r="ET351" s="2"/>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4"/>
      <c r="FX351" s="55"/>
      <c r="FY351" s="55"/>
      <c r="FZ351" s="58"/>
      <c r="GA351" s="59"/>
      <c r="GB351" s="59"/>
      <c r="GC351" s="60"/>
    </row>
    <row r="352" spans="2:185" ht="16.5" customHeight="1">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4"/>
      <c r="AF352" s="55"/>
      <c r="AG352" s="55"/>
      <c r="AH352" s="61"/>
      <c r="AI352" s="62"/>
      <c r="AJ352" s="62"/>
      <c r="AK352" s="63"/>
      <c r="AM352" s="2"/>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4"/>
      <c r="BQ352" s="55"/>
      <c r="BR352" s="55"/>
      <c r="BS352" s="61"/>
      <c r="BT352" s="62"/>
      <c r="BU352" s="62"/>
      <c r="BV352" s="63"/>
      <c r="BX352" s="2"/>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4"/>
      <c r="DB352" s="55"/>
      <c r="DC352" s="55"/>
      <c r="DD352" s="61"/>
      <c r="DE352" s="62"/>
      <c r="DF352" s="62"/>
      <c r="DG352" s="63"/>
      <c r="DI352" s="2"/>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4"/>
      <c r="EM352" s="55"/>
      <c r="EN352" s="55"/>
      <c r="EO352" s="61"/>
      <c r="EP352" s="62"/>
      <c r="EQ352" s="62"/>
      <c r="ER352" s="63"/>
      <c r="ET352" s="2"/>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4"/>
      <c r="FX352" s="55"/>
      <c r="FY352" s="55"/>
      <c r="FZ352" s="61"/>
      <c r="GA352" s="62"/>
      <c r="GB352" s="62"/>
      <c r="GC352" s="63"/>
    </row>
    <row r="353" spans="2:185" ht="16.5" customHeight="1">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4"/>
      <c r="AF353" s="55" t="s">
        <v>3</v>
      </c>
      <c r="AG353" s="55"/>
      <c r="AH353" s="56"/>
      <c r="AI353" s="56"/>
      <c r="AJ353" s="56"/>
      <c r="AK353" s="56"/>
      <c r="AM353" s="2"/>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4"/>
      <c r="BQ353" s="55" t="s">
        <v>3</v>
      </c>
      <c r="BR353" s="55"/>
      <c r="BS353" s="56"/>
      <c r="BT353" s="56"/>
      <c r="BU353" s="56"/>
      <c r="BV353" s="56"/>
      <c r="BX353" s="2"/>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4"/>
      <c r="DB353" s="55" t="s">
        <v>3</v>
      </c>
      <c r="DC353" s="55"/>
      <c r="DD353" s="56"/>
      <c r="DE353" s="56"/>
      <c r="DF353" s="56"/>
      <c r="DG353" s="56"/>
      <c r="DI353" s="2"/>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4"/>
      <c r="EM353" s="55" t="s">
        <v>3</v>
      </c>
      <c r="EN353" s="55"/>
      <c r="EO353" s="56"/>
      <c r="EP353" s="56"/>
      <c r="EQ353" s="56"/>
      <c r="ER353" s="56"/>
      <c r="ET353" s="2"/>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4"/>
      <c r="FX353" s="55" t="s">
        <v>3</v>
      </c>
      <c r="FY353" s="55"/>
      <c r="FZ353" s="56"/>
      <c r="GA353" s="56"/>
      <c r="GB353" s="56"/>
      <c r="GC353" s="56"/>
    </row>
    <row r="354" spans="2:185" ht="16.5" customHeight="1">
      <c r="B354" s="5"/>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7"/>
      <c r="AF354" s="55"/>
      <c r="AG354" s="55"/>
      <c r="AH354" s="56"/>
      <c r="AI354" s="56"/>
      <c r="AJ354" s="56"/>
      <c r="AK354" s="56"/>
      <c r="AM354" s="5"/>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7"/>
      <c r="BQ354" s="55"/>
      <c r="BR354" s="55"/>
      <c r="BS354" s="56"/>
      <c r="BT354" s="56"/>
      <c r="BU354" s="56"/>
      <c r="BV354" s="56"/>
      <c r="BX354" s="5"/>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7"/>
      <c r="DB354" s="55"/>
      <c r="DC354" s="55"/>
      <c r="DD354" s="56"/>
      <c r="DE354" s="56"/>
      <c r="DF354" s="56"/>
      <c r="DG354" s="56"/>
      <c r="DI354" s="5"/>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7"/>
      <c r="EM354" s="55"/>
      <c r="EN354" s="55"/>
      <c r="EO354" s="56"/>
      <c r="EP354" s="56"/>
      <c r="EQ354" s="56"/>
      <c r="ER354" s="56"/>
      <c r="ET354" s="5"/>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7"/>
      <c r="FX354" s="55"/>
      <c r="FY354" s="55"/>
      <c r="FZ354" s="56"/>
      <c r="GA354" s="56"/>
      <c r="GB354" s="56"/>
      <c r="GC354" s="56"/>
    </row>
    <row r="355" spans="2:185" ht="42" customHeight="1">
      <c r="B355" s="1"/>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7"/>
      <c r="AH355" s="13"/>
      <c r="AI355" s="13"/>
      <c r="AJ355" s="12"/>
      <c r="AK355" s="12"/>
      <c r="AM355" s="1"/>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7"/>
      <c r="BS355" s="13"/>
      <c r="BT355" s="13"/>
      <c r="BU355" s="12"/>
      <c r="BV355" s="12"/>
      <c r="BX355" s="1"/>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7"/>
      <c r="DD355" s="13"/>
      <c r="DE355" s="13"/>
      <c r="DF355" s="12"/>
      <c r="DG355" s="12"/>
      <c r="DI355" s="1"/>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7"/>
      <c r="EO355" s="13"/>
      <c r="EP355" s="13"/>
      <c r="EQ355" s="12"/>
      <c r="ER355" s="12"/>
      <c r="ET355" s="1"/>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7"/>
      <c r="FZ355" s="13"/>
      <c r="GA355" s="13"/>
      <c r="GB355" s="12"/>
      <c r="GC355" s="12"/>
    </row>
    <row r="356" spans="2:185" ht="19.5" customHeight="1">
      <c r="B356" s="22" t="s">
        <v>1</v>
      </c>
      <c r="C356" s="9"/>
      <c r="D356" s="9"/>
      <c r="E356" s="10"/>
      <c r="F356" s="52">
        <v>18</v>
      </c>
      <c r="G356" s="10"/>
      <c r="H356" s="10"/>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M356" s="22" t="s">
        <v>1</v>
      </c>
      <c r="AN356" s="9"/>
      <c r="AO356" s="9"/>
      <c r="AP356" s="10"/>
      <c r="AQ356" s="52">
        <v>38</v>
      </c>
      <c r="AR356" s="10"/>
      <c r="AS356" s="10"/>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X356" s="22" t="s">
        <v>1</v>
      </c>
      <c r="BY356" s="9"/>
      <c r="BZ356" s="9"/>
      <c r="CA356" s="10"/>
      <c r="CB356" s="52">
        <v>58</v>
      </c>
      <c r="CC356" s="10"/>
      <c r="CD356" s="10"/>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I356" s="22" t="s">
        <v>1</v>
      </c>
      <c r="DJ356" s="9"/>
      <c r="DK356" s="9"/>
      <c r="DL356" s="10"/>
      <c r="DM356" s="52">
        <v>78</v>
      </c>
      <c r="DN356" s="10"/>
      <c r="DO356" s="10"/>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T356" s="22" t="s">
        <v>1</v>
      </c>
      <c r="EU356" s="9"/>
      <c r="EV356" s="9"/>
      <c r="EW356" s="10"/>
      <c r="EX356" s="52">
        <v>98</v>
      </c>
      <c r="EY356" s="10"/>
      <c r="EZ356" s="10"/>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row>
    <row r="357" spans="2:185" ht="16.5" customHeight="1">
      <c r="B357" s="14"/>
      <c r="C357" s="15"/>
      <c r="D357" s="15"/>
      <c r="E357" s="27"/>
      <c r="F357" s="28"/>
      <c r="G357" s="28"/>
      <c r="H357" s="29"/>
      <c r="I357" s="30"/>
      <c r="J357" s="30"/>
      <c r="K357" s="30"/>
      <c r="L357" s="15"/>
      <c r="M357" s="15"/>
      <c r="N357" s="15"/>
      <c r="O357" s="15"/>
      <c r="P357" s="15"/>
      <c r="Q357" s="15"/>
      <c r="R357" s="15"/>
      <c r="S357" s="15"/>
      <c r="T357" s="15"/>
      <c r="U357" s="15"/>
      <c r="V357" s="15"/>
      <c r="W357" s="15"/>
      <c r="X357" s="15"/>
      <c r="Y357" s="15"/>
      <c r="Z357" s="31"/>
      <c r="AA357" s="31"/>
      <c r="AB357" s="31"/>
      <c r="AC357" s="31"/>
      <c r="AD357" s="31"/>
      <c r="AE357" s="16"/>
      <c r="AF357" s="78" t="s">
        <v>4</v>
      </c>
      <c r="AG357" s="79"/>
      <c r="AH357" s="82"/>
      <c r="AI357" s="83"/>
      <c r="AJ357" s="83"/>
      <c r="AK357" s="84"/>
      <c r="AM357" s="14"/>
      <c r="AN357" s="15"/>
      <c r="AO357" s="15"/>
      <c r="AP357" s="27"/>
      <c r="AQ357" s="28"/>
      <c r="AR357" s="28"/>
      <c r="AS357" s="29"/>
      <c r="AT357" s="30"/>
      <c r="AU357" s="30"/>
      <c r="AV357" s="30"/>
      <c r="AW357" s="15"/>
      <c r="AX357" s="15"/>
      <c r="AY357" s="15"/>
      <c r="AZ357" s="15"/>
      <c r="BA357" s="15"/>
      <c r="BB357" s="15"/>
      <c r="BC357" s="15"/>
      <c r="BD357" s="15"/>
      <c r="BE357" s="15"/>
      <c r="BF357" s="15"/>
      <c r="BG357" s="15"/>
      <c r="BH357" s="15"/>
      <c r="BI357" s="15"/>
      <c r="BJ357" s="15"/>
      <c r="BK357" s="31"/>
      <c r="BL357" s="31"/>
      <c r="BM357" s="31"/>
      <c r="BN357" s="31"/>
      <c r="BO357" s="31"/>
      <c r="BP357" s="16"/>
      <c r="BQ357" s="78" t="s">
        <v>4</v>
      </c>
      <c r="BR357" s="79"/>
      <c r="BS357" s="82"/>
      <c r="BT357" s="83"/>
      <c r="BU357" s="83"/>
      <c r="BV357" s="84"/>
      <c r="BX357" s="14"/>
      <c r="BY357" s="15"/>
      <c r="BZ357" s="15"/>
      <c r="CA357" s="27"/>
      <c r="CB357" s="28"/>
      <c r="CC357" s="28"/>
      <c r="CD357" s="29"/>
      <c r="CE357" s="30"/>
      <c r="CF357" s="30"/>
      <c r="CG357" s="30"/>
      <c r="CH357" s="15"/>
      <c r="CI357" s="15"/>
      <c r="CJ357" s="15"/>
      <c r="CK357" s="15"/>
      <c r="CL357" s="15"/>
      <c r="CM357" s="15"/>
      <c r="CN357" s="15"/>
      <c r="CO357" s="15"/>
      <c r="CP357" s="15"/>
      <c r="CQ357" s="15"/>
      <c r="CR357" s="15"/>
      <c r="CS357" s="15"/>
      <c r="CT357" s="15"/>
      <c r="CU357" s="15"/>
      <c r="CV357" s="31"/>
      <c r="CW357" s="31"/>
      <c r="CX357" s="31"/>
      <c r="CY357" s="31"/>
      <c r="CZ357" s="31"/>
      <c r="DA357" s="16"/>
      <c r="DB357" s="78" t="s">
        <v>4</v>
      </c>
      <c r="DC357" s="79"/>
      <c r="DD357" s="82"/>
      <c r="DE357" s="83"/>
      <c r="DF357" s="83"/>
      <c r="DG357" s="84"/>
      <c r="DI357" s="14"/>
      <c r="DJ357" s="15"/>
      <c r="DK357" s="15"/>
      <c r="DL357" s="27"/>
      <c r="DM357" s="28"/>
      <c r="DN357" s="28"/>
      <c r="DO357" s="29"/>
      <c r="DP357" s="30"/>
      <c r="DQ357" s="30"/>
      <c r="DR357" s="30"/>
      <c r="DS357" s="15"/>
      <c r="DT357" s="15"/>
      <c r="DU357" s="15"/>
      <c r="DV357" s="15"/>
      <c r="DW357" s="15"/>
      <c r="DX357" s="15"/>
      <c r="DY357" s="15"/>
      <c r="DZ357" s="15"/>
      <c r="EA357" s="15"/>
      <c r="EB357" s="15"/>
      <c r="EC357" s="15"/>
      <c r="ED357" s="15"/>
      <c r="EE357" s="15"/>
      <c r="EF357" s="15"/>
      <c r="EG357" s="31"/>
      <c r="EH357" s="31"/>
      <c r="EI357" s="31"/>
      <c r="EJ357" s="31"/>
      <c r="EK357" s="31"/>
      <c r="EL357" s="16"/>
      <c r="EM357" s="78" t="s">
        <v>4</v>
      </c>
      <c r="EN357" s="79"/>
      <c r="EO357" s="82"/>
      <c r="EP357" s="83"/>
      <c r="EQ357" s="83"/>
      <c r="ER357" s="84"/>
      <c r="ET357" s="14"/>
      <c r="EU357" s="15"/>
      <c r="EV357" s="15"/>
      <c r="EW357" s="27"/>
      <c r="EX357" s="28"/>
      <c r="EY357" s="28"/>
      <c r="EZ357" s="29"/>
      <c r="FA357" s="30"/>
      <c r="FB357" s="30"/>
      <c r="FC357" s="30"/>
      <c r="FD357" s="15"/>
      <c r="FE357" s="15"/>
      <c r="FF357" s="15"/>
      <c r="FG357" s="15"/>
      <c r="FH357" s="15"/>
      <c r="FI357" s="15"/>
      <c r="FJ357" s="15"/>
      <c r="FK357" s="15"/>
      <c r="FL357" s="15"/>
      <c r="FM357" s="15"/>
      <c r="FN357" s="15"/>
      <c r="FO357" s="15"/>
      <c r="FP357" s="15"/>
      <c r="FQ357" s="15"/>
      <c r="FR357" s="31"/>
      <c r="FS357" s="31"/>
      <c r="FT357" s="31"/>
      <c r="FU357" s="31"/>
      <c r="FV357" s="31"/>
      <c r="FW357" s="16"/>
      <c r="FX357" s="78" t="s">
        <v>4</v>
      </c>
      <c r="FY357" s="79"/>
      <c r="FZ357" s="82"/>
      <c r="GA357" s="83"/>
      <c r="GB357" s="83"/>
      <c r="GC357" s="84"/>
    </row>
    <row r="358" spans="2:185" ht="16.5" customHeight="1">
      <c r="B358" s="25"/>
      <c r="C358" s="22"/>
      <c r="D358" s="22"/>
      <c r="E358" s="32"/>
      <c r="F358" s="32"/>
      <c r="G358" s="32"/>
      <c r="H358" s="32"/>
      <c r="I358" s="32"/>
      <c r="J358" s="32"/>
      <c r="K358" s="32"/>
      <c r="L358" s="22"/>
      <c r="M358" s="22"/>
      <c r="N358" s="22"/>
      <c r="O358" s="22"/>
      <c r="P358" s="22"/>
      <c r="Q358" s="22"/>
      <c r="R358" s="22"/>
      <c r="S358" s="22"/>
      <c r="T358" s="22"/>
      <c r="U358" s="22"/>
      <c r="V358" s="22"/>
      <c r="W358" s="22"/>
      <c r="X358" s="22"/>
      <c r="Y358" s="22"/>
      <c r="Z358" s="33"/>
      <c r="AA358" s="33"/>
      <c r="AB358" s="33"/>
      <c r="AC358" s="33"/>
      <c r="AD358" s="33"/>
      <c r="AE358" s="11"/>
      <c r="AF358" s="68"/>
      <c r="AG358" s="69"/>
      <c r="AH358" s="85"/>
      <c r="AI358" s="86"/>
      <c r="AJ358" s="86"/>
      <c r="AK358" s="87"/>
      <c r="AM358" s="25"/>
      <c r="AN358" s="22"/>
      <c r="AO358" s="22"/>
      <c r="AP358" s="32"/>
      <c r="AQ358" s="32"/>
      <c r="AR358" s="32"/>
      <c r="AS358" s="32"/>
      <c r="AT358" s="32"/>
      <c r="AU358" s="32"/>
      <c r="AV358" s="32"/>
      <c r="AW358" s="22"/>
      <c r="AX358" s="22"/>
      <c r="AY358" s="22"/>
      <c r="AZ358" s="22"/>
      <c r="BA358" s="22"/>
      <c r="BB358" s="22"/>
      <c r="BC358" s="22"/>
      <c r="BD358" s="22"/>
      <c r="BE358" s="22"/>
      <c r="BF358" s="22"/>
      <c r="BG358" s="22"/>
      <c r="BH358" s="22"/>
      <c r="BI358" s="22"/>
      <c r="BJ358" s="22"/>
      <c r="BK358" s="33"/>
      <c r="BL358" s="33"/>
      <c r="BM358" s="33"/>
      <c r="BN358" s="33"/>
      <c r="BO358" s="33"/>
      <c r="BP358" s="11"/>
      <c r="BQ358" s="68"/>
      <c r="BR358" s="69"/>
      <c r="BS358" s="85"/>
      <c r="BT358" s="86"/>
      <c r="BU358" s="86"/>
      <c r="BV358" s="87"/>
      <c r="BX358" s="25"/>
      <c r="BY358" s="22"/>
      <c r="BZ358" s="22"/>
      <c r="CA358" s="32"/>
      <c r="CB358" s="32"/>
      <c r="CC358" s="32"/>
      <c r="CD358" s="32"/>
      <c r="CE358" s="32"/>
      <c r="CF358" s="32"/>
      <c r="CG358" s="32"/>
      <c r="CH358" s="22"/>
      <c r="CI358" s="22"/>
      <c r="CJ358" s="22"/>
      <c r="CK358" s="22"/>
      <c r="CL358" s="22"/>
      <c r="CM358" s="22"/>
      <c r="CN358" s="22"/>
      <c r="CO358" s="22"/>
      <c r="CP358" s="22"/>
      <c r="CQ358" s="22"/>
      <c r="CR358" s="22"/>
      <c r="CS358" s="22"/>
      <c r="CT358" s="22"/>
      <c r="CU358" s="22"/>
      <c r="CV358" s="33"/>
      <c r="CW358" s="33"/>
      <c r="CX358" s="33"/>
      <c r="CY358" s="33"/>
      <c r="CZ358" s="33"/>
      <c r="DA358" s="11"/>
      <c r="DB358" s="68"/>
      <c r="DC358" s="69"/>
      <c r="DD358" s="85"/>
      <c r="DE358" s="86"/>
      <c r="DF358" s="86"/>
      <c r="DG358" s="87"/>
      <c r="DI358" s="25"/>
      <c r="DJ358" s="22"/>
      <c r="DK358" s="22"/>
      <c r="DL358" s="32"/>
      <c r="DM358" s="32"/>
      <c r="DN358" s="32"/>
      <c r="DO358" s="32"/>
      <c r="DP358" s="32"/>
      <c r="DQ358" s="32"/>
      <c r="DR358" s="32"/>
      <c r="DS358" s="22"/>
      <c r="DT358" s="22"/>
      <c r="DU358" s="22"/>
      <c r="DV358" s="22"/>
      <c r="DW358" s="22"/>
      <c r="DX358" s="22"/>
      <c r="DY358" s="22"/>
      <c r="DZ358" s="22"/>
      <c r="EA358" s="22"/>
      <c r="EB358" s="22"/>
      <c r="EC358" s="22"/>
      <c r="ED358" s="22"/>
      <c r="EE358" s="22"/>
      <c r="EF358" s="22"/>
      <c r="EG358" s="33"/>
      <c r="EH358" s="33"/>
      <c r="EI358" s="33"/>
      <c r="EJ358" s="33"/>
      <c r="EK358" s="33"/>
      <c r="EL358" s="11"/>
      <c r="EM358" s="68"/>
      <c r="EN358" s="69"/>
      <c r="EO358" s="85"/>
      <c r="EP358" s="86"/>
      <c r="EQ358" s="86"/>
      <c r="ER358" s="87"/>
      <c r="ET358" s="25"/>
      <c r="EU358" s="22"/>
      <c r="EV358" s="22"/>
      <c r="EW358" s="32"/>
      <c r="EX358" s="32"/>
      <c r="EY358" s="32"/>
      <c r="EZ358" s="32"/>
      <c r="FA358" s="32"/>
      <c r="FB358" s="32"/>
      <c r="FC358" s="32"/>
      <c r="FD358" s="22"/>
      <c r="FE358" s="22"/>
      <c r="FF358" s="22"/>
      <c r="FG358" s="22"/>
      <c r="FH358" s="22"/>
      <c r="FI358" s="22"/>
      <c r="FJ358" s="22"/>
      <c r="FK358" s="22"/>
      <c r="FL358" s="22"/>
      <c r="FM358" s="22"/>
      <c r="FN358" s="22"/>
      <c r="FO358" s="22"/>
      <c r="FP358" s="22"/>
      <c r="FQ358" s="22"/>
      <c r="FR358" s="33"/>
      <c r="FS358" s="33"/>
      <c r="FT358" s="33"/>
      <c r="FU358" s="33"/>
      <c r="FV358" s="33"/>
      <c r="FW358" s="11"/>
      <c r="FX358" s="68"/>
      <c r="FY358" s="69"/>
      <c r="FZ358" s="85"/>
      <c r="GA358" s="86"/>
      <c r="GB358" s="86"/>
      <c r="GC358" s="87"/>
    </row>
    <row r="359" spans="2:185" ht="16.5" customHeight="1">
      <c r="B359" s="25"/>
      <c r="C359" s="22"/>
      <c r="D359" s="22"/>
      <c r="E359" s="34"/>
      <c r="F359" s="34"/>
      <c r="G359" s="19"/>
      <c r="H359" s="34"/>
      <c r="I359" s="34"/>
      <c r="J359" s="23"/>
      <c r="K359" s="23"/>
      <c r="L359" s="22"/>
      <c r="M359" s="22"/>
      <c r="N359" s="22"/>
      <c r="O359" s="22"/>
      <c r="P359" s="22"/>
      <c r="Q359" s="22"/>
      <c r="R359" s="22"/>
      <c r="S359" s="22"/>
      <c r="T359" s="22"/>
      <c r="U359" s="22"/>
      <c r="V359" s="22"/>
      <c r="W359" s="22"/>
      <c r="X359" s="22"/>
      <c r="Y359" s="22"/>
      <c r="Z359" s="35"/>
      <c r="AA359" s="35"/>
      <c r="AB359" s="35"/>
      <c r="AC359" s="35"/>
      <c r="AD359" s="35"/>
      <c r="AE359" s="11"/>
      <c r="AF359" s="68"/>
      <c r="AG359" s="69"/>
      <c r="AH359" s="85"/>
      <c r="AI359" s="86"/>
      <c r="AJ359" s="86"/>
      <c r="AK359" s="87"/>
      <c r="AM359" s="25"/>
      <c r="AN359" s="22"/>
      <c r="AO359" s="22"/>
      <c r="AP359" s="34"/>
      <c r="AQ359" s="34"/>
      <c r="AR359" s="19"/>
      <c r="AS359" s="34"/>
      <c r="AT359" s="34"/>
      <c r="AU359" s="23"/>
      <c r="AV359" s="23"/>
      <c r="AW359" s="22"/>
      <c r="AX359" s="22"/>
      <c r="AY359" s="22"/>
      <c r="AZ359" s="22"/>
      <c r="BA359" s="22"/>
      <c r="BB359" s="22"/>
      <c r="BC359" s="22"/>
      <c r="BD359" s="22"/>
      <c r="BE359" s="22"/>
      <c r="BF359" s="22"/>
      <c r="BG359" s="22"/>
      <c r="BH359" s="22"/>
      <c r="BI359" s="22"/>
      <c r="BJ359" s="22"/>
      <c r="BK359" s="35"/>
      <c r="BL359" s="35"/>
      <c r="BM359" s="35"/>
      <c r="BN359" s="35"/>
      <c r="BO359" s="35"/>
      <c r="BP359" s="11"/>
      <c r="BQ359" s="68"/>
      <c r="BR359" s="69"/>
      <c r="BS359" s="85"/>
      <c r="BT359" s="86"/>
      <c r="BU359" s="86"/>
      <c r="BV359" s="87"/>
      <c r="BX359" s="25"/>
      <c r="BY359" s="22"/>
      <c r="BZ359" s="22"/>
      <c r="CA359" s="34"/>
      <c r="CB359" s="34"/>
      <c r="CC359" s="19"/>
      <c r="CD359" s="34"/>
      <c r="CE359" s="34"/>
      <c r="CF359" s="23"/>
      <c r="CG359" s="23"/>
      <c r="CH359" s="22"/>
      <c r="CI359" s="22"/>
      <c r="CJ359" s="22"/>
      <c r="CK359" s="22"/>
      <c r="CL359" s="22"/>
      <c r="CM359" s="22"/>
      <c r="CN359" s="22"/>
      <c r="CO359" s="22"/>
      <c r="CP359" s="22"/>
      <c r="CQ359" s="22"/>
      <c r="CR359" s="22"/>
      <c r="CS359" s="22"/>
      <c r="CT359" s="22"/>
      <c r="CU359" s="22"/>
      <c r="CV359" s="35"/>
      <c r="CW359" s="35"/>
      <c r="CX359" s="35"/>
      <c r="CY359" s="35"/>
      <c r="CZ359" s="35"/>
      <c r="DA359" s="11"/>
      <c r="DB359" s="68"/>
      <c r="DC359" s="69"/>
      <c r="DD359" s="85"/>
      <c r="DE359" s="86"/>
      <c r="DF359" s="86"/>
      <c r="DG359" s="87"/>
      <c r="DI359" s="25"/>
      <c r="DJ359" s="22"/>
      <c r="DK359" s="22"/>
      <c r="DL359" s="34"/>
      <c r="DM359" s="34"/>
      <c r="DN359" s="19"/>
      <c r="DO359" s="34"/>
      <c r="DP359" s="34"/>
      <c r="DQ359" s="23"/>
      <c r="DR359" s="23"/>
      <c r="DS359" s="22"/>
      <c r="DT359" s="22"/>
      <c r="DU359" s="22"/>
      <c r="DV359" s="22"/>
      <c r="DW359" s="22"/>
      <c r="DX359" s="22"/>
      <c r="DY359" s="22"/>
      <c r="DZ359" s="22"/>
      <c r="EA359" s="22"/>
      <c r="EB359" s="22"/>
      <c r="EC359" s="22"/>
      <c r="ED359" s="22"/>
      <c r="EE359" s="22"/>
      <c r="EF359" s="22"/>
      <c r="EG359" s="35"/>
      <c r="EH359" s="35"/>
      <c r="EI359" s="35"/>
      <c r="EJ359" s="35"/>
      <c r="EK359" s="35"/>
      <c r="EL359" s="11"/>
      <c r="EM359" s="68"/>
      <c r="EN359" s="69"/>
      <c r="EO359" s="85"/>
      <c r="EP359" s="86"/>
      <c r="EQ359" s="86"/>
      <c r="ER359" s="87"/>
      <c r="ET359" s="25"/>
      <c r="EU359" s="22"/>
      <c r="EV359" s="22"/>
      <c r="EW359" s="34"/>
      <c r="EX359" s="34"/>
      <c r="EY359" s="19"/>
      <c r="EZ359" s="34"/>
      <c r="FA359" s="34"/>
      <c r="FB359" s="23"/>
      <c r="FC359" s="23"/>
      <c r="FD359" s="22"/>
      <c r="FE359" s="22"/>
      <c r="FF359" s="22"/>
      <c r="FG359" s="22"/>
      <c r="FH359" s="22"/>
      <c r="FI359" s="22"/>
      <c r="FJ359" s="22"/>
      <c r="FK359" s="22"/>
      <c r="FL359" s="22"/>
      <c r="FM359" s="22"/>
      <c r="FN359" s="22"/>
      <c r="FO359" s="22"/>
      <c r="FP359" s="22"/>
      <c r="FQ359" s="22"/>
      <c r="FR359" s="35"/>
      <c r="FS359" s="35"/>
      <c r="FT359" s="35"/>
      <c r="FU359" s="35"/>
      <c r="FV359" s="35"/>
      <c r="FW359" s="11"/>
      <c r="FX359" s="68"/>
      <c r="FY359" s="69"/>
      <c r="FZ359" s="85"/>
      <c r="GA359" s="86"/>
      <c r="GB359" s="86"/>
      <c r="GC359" s="87"/>
    </row>
    <row r="360" spans="2:185" ht="16.5" customHeight="1">
      <c r="B360" s="17"/>
      <c r="C360" s="9"/>
      <c r="D360" s="9"/>
      <c r="E360" s="18"/>
      <c r="F360" s="18"/>
      <c r="G360" s="19"/>
      <c r="H360" s="18"/>
      <c r="I360" s="18"/>
      <c r="J360" s="20"/>
      <c r="K360" s="20"/>
      <c r="L360" s="9"/>
      <c r="M360" s="9"/>
      <c r="N360" s="9"/>
      <c r="O360" s="9"/>
      <c r="P360" s="9"/>
      <c r="Q360" s="9"/>
      <c r="R360" s="9"/>
      <c r="S360" s="9"/>
      <c r="T360" s="9"/>
      <c r="U360" s="9"/>
      <c r="V360" s="9"/>
      <c r="W360" s="9"/>
      <c r="X360" s="9"/>
      <c r="Y360" s="9"/>
      <c r="Z360" s="21"/>
      <c r="AA360" s="21"/>
      <c r="AB360" s="21"/>
      <c r="AC360" s="21"/>
      <c r="AD360" s="21"/>
      <c r="AE360" s="26"/>
      <c r="AF360" s="68"/>
      <c r="AG360" s="69"/>
      <c r="AH360" s="85"/>
      <c r="AI360" s="86"/>
      <c r="AJ360" s="86"/>
      <c r="AK360" s="87"/>
      <c r="AM360" s="17"/>
      <c r="AN360" s="9"/>
      <c r="AO360" s="9"/>
      <c r="AP360" s="18"/>
      <c r="AQ360" s="18"/>
      <c r="AR360" s="19"/>
      <c r="AS360" s="18"/>
      <c r="AT360" s="18"/>
      <c r="AU360" s="20"/>
      <c r="AV360" s="20"/>
      <c r="AW360" s="9"/>
      <c r="AX360" s="9"/>
      <c r="AY360" s="9"/>
      <c r="AZ360" s="9"/>
      <c r="BA360" s="9"/>
      <c r="BB360" s="9"/>
      <c r="BC360" s="9"/>
      <c r="BD360" s="9"/>
      <c r="BE360" s="9"/>
      <c r="BF360" s="9"/>
      <c r="BG360" s="9"/>
      <c r="BH360" s="9"/>
      <c r="BI360" s="9"/>
      <c r="BJ360" s="9"/>
      <c r="BK360" s="21"/>
      <c r="BL360" s="21"/>
      <c r="BM360" s="21"/>
      <c r="BN360" s="21"/>
      <c r="BO360" s="21"/>
      <c r="BP360" s="26"/>
      <c r="BQ360" s="68"/>
      <c r="BR360" s="69"/>
      <c r="BS360" s="85"/>
      <c r="BT360" s="86"/>
      <c r="BU360" s="86"/>
      <c r="BV360" s="87"/>
      <c r="BX360" s="17"/>
      <c r="BY360" s="9"/>
      <c r="BZ360" s="9"/>
      <c r="CA360" s="18"/>
      <c r="CB360" s="18"/>
      <c r="CC360" s="19"/>
      <c r="CD360" s="18"/>
      <c r="CE360" s="18"/>
      <c r="CF360" s="20"/>
      <c r="CG360" s="20"/>
      <c r="CH360" s="9"/>
      <c r="CI360" s="9"/>
      <c r="CJ360" s="9"/>
      <c r="CK360" s="9"/>
      <c r="CL360" s="9"/>
      <c r="CM360" s="9"/>
      <c r="CN360" s="9"/>
      <c r="CO360" s="9"/>
      <c r="CP360" s="9"/>
      <c r="CQ360" s="9"/>
      <c r="CR360" s="9"/>
      <c r="CS360" s="9"/>
      <c r="CT360" s="9"/>
      <c r="CU360" s="9"/>
      <c r="CV360" s="21"/>
      <c r="CW360" s="21"/>
      <c r="CX360" s="21"/>
      <c r="CY360" s="21"/>
      <c r="CZ360" s="21"/>
      <c r="DA360" s="26"/>
      <c r="DB360" s="68"/>
      <c r="DC360" s="69"/>
      <c r="DD360" s="85"/>
      <c r="DE360" s="86"/>
      <c r="DF360" s="86"/>
      <c r="DG360" s="87"/>
      <c r="DI360" s="17"/>
      <c r="DJ360" s="9"/>
      <c r="DK360" s="9"/>
      <c r="DL360" s="18"/>
      <c r="DM360" s="18"/>
      <c r="DN360" s="19"/>
      <c r="DO360" s="18"/>
      <c r="DP360" s="18"/>
      <c r="DQ360" s="20"/>
      <c r="DR360" s="20"/>
      <c r="DS360" s="9"/>
      <c r="DT360" s="9"/>
      <c r="DU360" s="9"/>
      <c r="DV360" s="9"/>
      <c r="DW360" s="9"/>
      <c r="DX360" s="9"/>
      <c r="DY360" s="9"/>
      <c r="DZ360" s="9"/>
      <c r="EA360" s="9"/>
      <c r="EB360" s="9"/>
      <c r="EC360" s="9"/>
      <c r="ED360" s="9"/>
      <c r="EE360" s="9"/>
      <c r="EF360" s="9"/>
      <c r="EG360" s="21"/>
      <c r="EH360" s="21"/>
      <c r="EI360" s="21"/>
      <c r="EJ360" s="21"/>
      <c r="EK360" s="21"/>
      <c r="EL360" s="26"/>
      <c r="EM360" s="68"/>
      <c r="EN360" s="69"/>
      <c r="EO360" s="85"/>
      <c r="EP360" s="86"/>
      <c r="EQ360" s="86"/>
      <c r="ER360" s="87"/>
      <c r="ET360" s="17"/>
      <c r="EU360" s="9"/>
      <c r="EV360" s="9"/>
      <c r="EW360" s="18"/>
      <c r="EX360" s="18"/>
      <c r="EY360" s="19"/>
      <c r="EZ360" s="18"/>
      <c r="FA360" s="18"/>
      <c r="FB360" s="20"/>
      <c r="FC360" s="20"/>
      <c r="FD360" s="9"/>
      <c r="FE360" s="9"/>
      <c r="FF360" s="9"/>
      <c r="FG360" s="9"/>
      <c r="FH360" s="9"/>
      <c r="FI360" s="9"/>
      <c r="FJ360" s="9"/>
      <c r="FK360" s="9"/>
      <c r="FL360" s="9"/>
      <c r="FM360" s="9"/>
      <c r="FN360" s="9"/>
      <c r="FO360" s="9"/>
      <c r="FP360" s="9"/>
      <c r="FQ360" s="9"/>
      <c r="FR360" s="21"/>
      <c r="FS360" s="21"/>
      <c r="FT360" s="21"/>
      <c r="FU360" s="21"/>
      <c r="FV360" s="21"/>
      <c r="FW360" s="26"/>
      <c r="FX360" s="68"/>
      <c r="FY360" s="69"/>
      <c r="FZ360" s="85"/>
      <c r="GA360" s="86"/>
      <c r="GB360" s="86"/>
      <c r="GC360" s="87"/>
    </row>
    <row r="361" spans="2:185" ht="16.5" customHeight="1">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4"/>
      <c r="AF361" s="80"/>
      <c r="AG361" s="81"/>
      <c r="AH361" s="88"/>
      <c r="AI361" s="89"/>
      <c r="AJ361" s="89"/>
      <c r="AK361" s="90"/>
      <c r="AM361" s="2"/>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4"/>
      <c r="BQ361" s="80"/>
      <c r="BR361" s="81"/>
      <c r="BS361" s="88"/>
      <c r="BT361" s="89"/>
      <c r="BU361" s="89"/>
      <c r="BV361" s="90"/>
      <c r="BX361" s="2"/>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4"/>
      <c r="DB361" s="80"/>
      <c r="DC361" s="81"/>
      <c r="DD361" s="88"/>
      <c r="DE361" s="89"/>
      <c r="DF361" s="89"/>
      <c r="DG361" s="90"/>
      <c r="DI361" s="2"/>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4"/>
      <c r="EM361" s="80"/>
      <c r="EN361" s="81"/>
      <c r="EO361" s="88"/>
      <c r="EP361" s="89"/>
      <c r="EQ361" s="89"/>
      <c r="ER361" s="90"/>
      <c r="ET361" s="2"/>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4"/>
      <c r="FX361" s="80"/>
      <c r="FY361" s="81"/>
      <c r="FZ361" s="88"/>
      <c r="GA361" s="89"/>
      <c r="GB361" s="89"/>
      <c r="GC361" s="90"/>
    </row>
    <row r="362" spans="2:185" ht="16.5" customHeight="1">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4"/>
      <c r="AF362" s="66" t="s">
        <v>143</v>
      </c>
      <c r="AG362" s="67"/>
      <c r="AH362" s="72"/>
      <c r="AI362" s="73"/>
      <c r="AJ362" s="73"/>
      <c r="AK362" s="74"/>
      <c r="AM362" s="2"/>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4"/>
      <c r="BQ362" s="66" t="s">
        <v>143</v>
      </c>
      <c r="BR362" s="67"/>
      <c r="BS362" s="72"/>
      <c r="BT362" s="73"/>
      <c r="BU362" s="73"/>
      <c r="BV362" s="74"/>
      <c r="BX362" s="2"/>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4"/>
      <c r="DB362" s="66" t="s">
        <v>143</v>
      </c>
      <c r="DC362" s="67"/>
      <c r="DD362" s="72"/>
      <c r="DE362" s="73"/>
      <c r="DF362" s="73"/>
      <c r="DG362" s="74"/>
      <c r="DI362" s="2"/>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4"/>
      <c r="EM362" s="66" t="s">
        <v>143</v>
      </c>
      <c r="EN362" s="67"/>
      <c r="EO362" s="72"/>
      <c r="EP362" s="73"/>
      <c r="EQ362" s="73"/>
      <c r="ER362" s="74"/>
      <c r="ET362" s="2"/>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4"/>
      <c r="FX362" s="66" t="s">
        <v>143</v>
      </c>
      <c r="FY362" s="67"/>
      <c r="FZ362" s="72"/>
      <c r="GA362" s="73"/>
      <c r="GB362" s="73"/>
      <c r="GC362" s="74"/>
    </row>
    <row r="363" spans="2:185" ht="16.5" customHeight="1">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4"/>
      <c r="AF363" s="68"/>
      <c r="AG363" s="69"/>
      <c r="AH363" s="72"/>
      <c r="AI363" s="73"/>
      <c r="AJ363" s="73"/>
      <c r="AK363" s="74"/>
      <c r="AM363" s="2"/>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4"/>
      <c r="BQ363" s="68"/>
      <c r="BR363" s="69"/>
      <c r="BS363" s="72"/>
      <c r="BT363" s="73"/>
      <c r="BU363" s="73"/>
      <c r="BV363" s="74"/>
      <c r="BX363" s="2"/>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4"/>
      <c r="DB363" s="68"/>
      <c r="DC363" s="69"/>
      <c r="DD363" s="72"/>
      <c r="DE363" s="73"/>
      <c r="DF363" s="73"/>
      <c r="DG363" s="74"/>
      <c r="DI363" s="2"/>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4"/>
      <c r="EM363" s="68"/>
      <c r="EN363" s="69"/>
      <c r="EO363" s="72"/>
      <c r="EP363" s="73"/>
      <c r="EQ363" s="73"/>
      <c r="ER363" s="74"/>
      <c r="ET363" s="2"/>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4"/>
      <c r="FX363" s="68"/>
      <c r="FY363" s="69"/>
      <c r="FZ363" s="72"/>
      <c r="GA363" s="73"/>
      <c r="GB363" s="73"/>
      <c r="GC363" s="74"/>
    </row>
    <row r="364" spans="2:185" ht="16.5" customHeight="1">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4"/>
      <c r="AF364" s="68"/>
      <c r="AG364" s="69"/>
      <c r="AH364" s="72"/>
      <c r="AI364" s="73"/>
      <c r="AJ364" s="73"/>
      <c r="AK364" s="74"/>
      <c r="AM364" s="2"/>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4"/>
      <c r="BQ364" s="68"/>
      <c r="BR364" s="69"/>
      <c r="BS364" s="72"/>
      <c r="BT364" s="73"/>
      <c r="BU364" s="73"/>
      <c r="BV364" s="74"/>
      <c r="BX364" s="2"/>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4"/>
      <c r="DB364" s="68"/>
      <c r="DC364" s="69"/>
      <c r="DD364" s="72"/>
      <c r="DE364" s="73"/>
      <c r="DF364" s="73"/>
      <c r="DG364" s="74"/>
      <c r="DI364" s="2"/>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4"/>
      <c r="EM364" s="68"/>
      <c r="EN364" s="69"/>
      <c r="EO364" s="72"/>
      <c r="EP364" s="73"/>
      <c r="EQ364" s="73"/>
      <c r="ER364" s="74"/>
      <c r="ET364" s="2"/>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4"/>
      <c r="FX364" s="68"/>
      <c r="FY364" s="69"/>
      <c r="FZ364" s="72"/>
      <c r="GA364" s="73"/>
      <c r="GB364" s="73"/>
      <c r="GC364" s="74"/>
    </row>
    <row r="365" spans="2:185" ht="16.5" customHeight="1">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4"/>
      <c r="AF365" s="70"/>
      <c r="AG365" s="71"/>
      <c r="AH365" s="75"/>
      <c r="AI365" s="76"/>
      <c r="AJ365" s="76"/>
      <c r="AK365" s="77"/>
      <c r="AM365" s="2"/>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4"/>
      <c r="BQ365" s="70"/>
      <c r="BR365" s="71"/>
      <c r="BS365" s="75"/>
      <c r="BT365" s="76"/>
      <c r="BU365" s="76"/>
      <c r="BV365" s="77"/>
      <c r="BX365" s="2"/>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4"/>
      <c r="DB365" s="70"/>
      <c r="DC365" s="71"/>
      <c r="DD365" s="75"/>
      <c r="DE365" s="76"/>
      <c r="DF365" s="76"/>
      <c r="DG365" s="77"/>
      <c r="DI365" s="2"/>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4"/>
      <c r="EM365" s="70"/>
      <c r="EN365" s="71"/>
      <c r="EO365" s="75"/>
      <c r="EP365" s="76"/>
      <c r="EQ365" s="76"/>
      <c r="ER365" s="77"/>
      <c r="ET365" s="2"/>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4"/>
      <c r="FX365" s="70"/>
      <c r="FY365" s="71"/>
      <c r="FZ365" s="75"/>
      <c r="GA365" s="76"/>
      <c r="GB365" s="76"/>
      <c r="GC365" s="77"/>
    </row>
    <row r="366" spans="2:185" ht="16.5" customHeight="1">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4"/>
      <c r="AF366" s="91" t="s">
        <v>142</v>
      </c>
      <c r="AG366" s="92"/>
      <c r="AH366" s="93"/>
      <c r="AI366" s="94"/>
      <c r="AJ366" s="94"/>
      <c r="AK366" s="95"/>
      <c r="AM366" s="2"/>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4"/>
      <c r="BQ366" s="91" t="s">
        <v>142</v>
      </c>
      <c r="BR366" s="92"/>
      <c r="BS366" s="93"/>
      <c r="BT366" s="94"/>
      <c r="BU366" s="94"/>
      <c r="BV366" s="95"/>
      <c r="BX366" s="2"/>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4"/>
      <c r="DB366" s="91" t="s">
        <v>142</v>
      </c>
      <c r="DC366" s="92"/>
      <c r="DD366" s="93"/>
      <c r="DE366" s="94"/>
      <c r="DF366" s="94"/>
      <c r="DG366" s="95"/>
      <c r="DI366" s="2"/>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4"/>
      <c r="EM366" s="91" t="s">
        <v>142</v>
      </c>
      <c r="EN366" s="92"/>
      <c r="EO366" s="93"/>
      <c r="EP366" s="94"/>
      <c r="EQ366" s="94"/>
      <c r="ER366" s="95"/>
      <c r="ET366" s="2"/>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4"/>
      <c r="FX366" s="91" t="s">
        <v>142</v>
      </c>
      <c r="FY366" s="92"/>
      <c r="FZ366" s="93"/>
      <c r="GA366" s="94"/>
      <c r="GB366" s="94"/>
      <c r="GC366" s="95"/>
    </row>
    <row r="367" spans="2:185" ht="16.5" customHeight="1">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4"/>
      <c r="AF367" s="57" t="s">
        <v>7</v>
      </c>
      <c r="AG367" s="57"/>
      <c r="AH367" s="58"/>
      <c r="AI367" s="59"/>
      <c r="AJ367" s="59"/>
      <c r="AK367" s="60"/>
      <c r="AM367" s="2"/>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4"/>
      <c r="BQ367" s="57" t="s">
        <v>7</v>
      </c>
      <c r="BR367" s="57"/>
      <c r="BS367" s="58"/>
      <c r="BT367" s="59"/>
      <c r="BU367" s="59"/>
      <c r="BV367" s="60"/>
      <c r="BX367" s="2"/>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4"/>
      <c r="DB367" s="57" t="s">
        <v>7</v>
      </c>
      <c r="DC367" s="57"/>
      <c r="DD367" s="58"/>
      <c r="DE367" s="59"/>
      <c r="DF367" s="59"/>
      <c r="DG367" s="60"/>
      <c r="DI367" s="2"/>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4"/>
      <c r="EM367" s="57" t="s">
        <v>7</v>
      </c>
      <c r="EN367" s="57"/>
      <c r="EO367" s="58"/>
      <c r="EP367" s="59"/>
      <c r="EQ367" s="59"/>
      <c r="ER367" s="60"/>
      <c r="ET367" s="2"/>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4"/>
      <c r="FX367" s="57" t="s">
        <v>7</v>
      </c>
      <c r="FY367" s="57"/>
      <c r="FZ367" s="58"/>
      <c r="GA367" s="59"/>
      <c r="GB367" s="59"/>
      <c r="GC367" s="60"/>
    </row>
    <row r="368" spans="2:185" ht="16.5" customHeight="1">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4"/>
      <c r="AF368" s="55"/>
      <c r="AG368" s="55"/>
      <c r="AH368" s="58"/>
      <c r="AI368" s="59"/>
      <c r="AJ368" s="59"/>
      <c r="AK368" s="60"/>
      <c r="AM368" s="2"/>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4"/>
      <c r="BQ368" s="55"/>
      <c r="BR368" s="55"/>
      <c r="BS368" s="58"/>
      <c r="BT368" s="59"/>
      <c r="BU368" s="59"/>
      <c r="BV368" s="60"/>
      <c r="BX368" s="2"/>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4"/>
      <c r="DB368" s="55"/>
      <c r="DC368" s="55"/>
      <c r="DD368" s="58"/>
      <c r="DE368" s="59"/>
      <c r="DF368" s="59"/>
      <c r="DG368" s="60"/>
      <c r="DI368" s="2"/>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4"/>
      <c r="EM368" s="55"/>
      <c r="EN368" s="55"/>
      <c r="EO368" s="58"/>
      <c r="EP368" s="59"/>
      <c r="EQ368" s="59"/>
      <c r="ER368" s="60"/>
      <c r="ET368" s="2"/>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4"/>
      <c r="FX368" s="55"/>
      <c r="FY368" s="55"/>
      <c r="FZ368" s="58"/>
      <c r="GA368" s="59"/>
      <c r="GB368" s="59"/>
      <c r="GC368" s="60"/>
    </row>
    <row r="369" spans="2:185" ht="16.5" customHeight="1">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4"/>
      <c r="AF369" s="55"/>
      <c r="AG369" s="55"/>
      <c r="AH369" s="58"/>
      <c r="AI369" s="59"/>
      <c r="AJ369" s="59"/>
      <c r="AK369" s="60"/>
      <c r="AM369" s="2"/>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4"/>
      <c r="BQ369" s="55"/>
      <c r="BR369" s="55"/>
      <c r="BS369" s="58"/>
      <c r="BT369" s="59"/>
      <c r="BU369" s="59"/>
      <c r="BV369" s="60"/>
      <c r="BX369" s="2"/>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4"/>
      <c r="DB369" s="55"/>
      <c r="DC369" s="55"/>
      <c r="DD369" s="58"/>
      <c r="DE369" s="59"/>
      <c r="DF369" s="59"/>
      <c r="DG369" s="60"/>
      <c r="DI369" s="2"/>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4"/>
      <c r="EM369" s="55"/>
      <c r="EN369" s="55"/>
      <c r="EO369" s="58"/>
      <c r="EP369" s="59"/>
      <c r="EQ369" s="59"/>
      <c r="ER369" s="60"/>
      <c r="ET369" s="2"/>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4"/>
      <c r="FX369" s="55"/>
      <c r="FY369" s="55"/>
      <c r="FZ369" s="58"/>
      <c r="GA369" s="59"/>
      <c r="GB369" s="59"/>
      <c r="GC369" s="60"/>
    </row>
    <row r="370" spans="2:185" ht="16.5" customHeight="1">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4"/>
      <c r="AF370" s="55"/>
      <c r="AG370" s="55"/>
      <c r="AH370" s="58"/>
      <c r="AI370" s="59"/>
      <c r="AJ370" s="59"/>
      <c r="AK370" s="60"/>
      <c r="AM370" s="2"/>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4"/>
      <c r="BQ370" s="55"/>
      <c r="BR370" s="55"/>
      <c r="BS370" s="58"/>
      <c r="BT370" s="59"/>
      <c r="BU370" s="59"/>
      <c r="BV370" s="60"/>
      <c r="BX370" s="2"/>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4"/>
      <c r="DB370" s="55"/>
      <c r="DC370" s="55"/>
      <c r="DD370" s="58"/>
      <c r="DE370" s="59"/>
      <c r="DF370" s="59"/>
      <c r="DG370" s="60"/>
      <c r="DI370" s="2"/>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4"/>
      <c r="EM370" s="55"/>
      <c r="EN370" s="55"/>
      <c r="EO370" s="58"/>
      <c r="EP370" s="59"/>
      <c r="EQ370" s="59"/>
      <c r="ER370" s="60"/>
      <c r="ET370" s="2"/>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4"/>
      <c r="FX370" s="55"/>
      <c r="FY370" s="55"/>
      <c r="FZ370" s="58"/>
      <c r="GA370" s="59"/>
      <c r="GB370" s="59"/>
      <c r="GC370" s="60"/>
    </row>
    <row r="371" spans="2:185" ht="16.5" customHeight="1">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4"/>
      <c r="AF371" s="55"/>
      <c r="AG371" s="55"/>
      <c r="AH371" s="61"/>
      <c r="AI371" s="62"/>
      <c r="AJ371" s="62"/>
      <c r="AK371" s="63"/>
      <c r="AM371" s="2"/>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4"/>
      <c r="BQ371" s="55"/>
      <c r="BR371" s="55"/>
      <c r="BS371" s="61"/>
      <c r="BT371" s="62"/>
      <c r="BU371" s="62"/>
      <c r="BV371" s="63"/>
      <c r="BX371" s="2"/>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4"/>
      <c r="DB371" s="55"/>
      <c r="DC371" s="55"/>
      <c r="DD371" s="61"/>
      <c r="DE371" s="62"/>
      <c r="DF371" s="62"/>
      <c r="DG371" s="63"/>
      <c r="DI371" s="2"/>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4"/>
      <c r="EM371" s="55"/>
      <c r="EN371" s="55"/>
      <c r="EO371" s="61"/>
      <c r="EP371" s="62"/>
      <c r="EQ371" s="62"/>
      <c r="ER371" s="63"/>
      <c r="ET371" s="2"/>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4"/>
      <c r="FX371" s="55"/>
      <c r="FY371" s="55"/>
      <c r="FZ371" s="61"/>
      <c r="GA371" s="62"/>
      <c r="GB371" s="62"/>
      <c r="GC371" s="63"/>
    </row>
    <row r="372" spans="2:185" ht="16.5" customHeight="1">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4"/>
      <c r="AF372" s="55" t="s">
        <v>3</v>
      </c>
      <c r="AG372" s="55"/>
      <c r="AH372" s="56"/>
      <c r="AI372" s="56"/>
      <c r="AJ372" s="56"/>
      <c r="AK372" s="56"/>
      <c r="AM372" s="2"/>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4"/>
      <c r="BQ372" s="55" t="s">
        <v>3</v>
      </c>
      <c r="BR372" s="55"/>
      <c r="BS372" s="56"/>
      <c r="BT372" s="56"/>
      <c r="BU372" s="56"/>
      <c r="BV372" s="56"/>
      <c r="BX372" s="2"/>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4"/>
      <c r="DB372" s="55" t="s">
        <v>3</v>
      </c>
      <c r="DC372" s="55"/>
      <c r="DD372" s="56"/>
      <c r="DE372" s="56"/>
      <c r="DF372" s="56"/>
      <c r="DG372" s="56"/>
      <c r="DI372" s="2"/>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4"/>
      <c r="EM372" s="55" t="s">
        <v>3</v>
      </c>
      <c r="EN372" s="55"/>
      <c r="EO372" s="56"/>
      <c r="EP372" s="56"/>
      <c r="EQ372" s="56"/>
      <c r="ER372" s="56"/>
      <c r="ET372" s="2"/>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4"/>
      <c r="FX372" s="55" t="s">
        <v>3</v>
      </c>
      <c r="FY372" s="55"/>
      <c r="FZ372" s="56"/>
      <c r="GA372" s="56"/>
      <c r="GB372" s="56"/>
      <c r="GC372" s="56"/>
    </row>
    <row r="373" spans="2:185" ht="16.5" customHeight="1">
      <c r="B373" s="5"/>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7"/>
      <c r="AF373" s="55"/>
      <c r="AG373" s="55"/>
      <c r="AH373" s="56"/>
      <c r="AI373" s="56"/>
      <c r="AJ373" s="56"/>
      <c r="AK373" s="56"/>
      <c r="AM373" s="5"/>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7"/>
      <c r="BQ373" s="55"/>
      <c r="BR373" s="55"/>
      <c r="BS373" s="56"/>
      <c r="BT373" s="56"/>
      <c r="BU373" s="56"/>
      <c r="BV373" s="56"/>
      <c r="BX373" s="5"/>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7"/>
      <c r="DB373" s="55"/>
      <c r="DC373" s="55"/>
      <c r="DD373" s="56"/>
      <c r="DE373" s="56"/>
      <c r="DF373" s="56"/>
      <c r="DG373" s="56"/>
      <c r="DI373" s="5"/>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7"/>
      <c r="EM373" s="55"/>
      <c r="EN373" s="55"/>
      <c r="EO373" s="56"/>
      <c r="EP373" s="56"/>
      <c r="EQ373" s="56"/>
      <c r="ER373" s="56"/>
      <c r="ET373" s="5"/>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7"/>
      <c r="FX373" s="55"/>
      <c r="FY373" s="55"/>
      <c r="FZ373" s="56"/>
      <c r="GA373" s="56"/>
      <c r="GB373" s="56"/>
      <c r="GC373" s="56"/>
    </row>
    <row r="374" spans="2:185" ht="13.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row>
    <row r="375" spans="2:185" ht="13.5">
      <c r="B375" s="13"/>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24"/>
      <c r="AH375" s="96" t="s">
        <v>2</v>
      </c>
      <c r="AI375" s="96"/>
      <c r="AJ375" s="97">
        <f>AJ334+1</f>
        <v>10</v>
      </c>
      <c r="AK375" s="97"/>
      <c r="AM375" s="13"/>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24"/>
      <c r="BS375" s="96" t="s">
        <v>2</v>
      </c>
      <c r="BT375" s="96"/>
      <c r="BU375" s="97">
        <f>BU334+1</f>
        <v>20</v>
      </c>
      <c r="BV375" s="97"/>
      <c r="BX375" s="13"/>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24"/>
      <c r="DD375" s="96" t="s">
        <v>2</v>
      </c>
      <c r="DE375" s="96"/>
      <c r="DF375" s="97">
        <f>DF334+1</f>
        <v>30</v>
      </c>
      <c r="DG375" s="97"/>
      <c r="DI375" s="13"/>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24"/>
      <c r="EO375" s="96" t="s">
        <v>2</v>
      </c>
      <c r="EP375" s="96"/>
      <c r="EQ375" s="97">
        <f>EQ334+1</f>
        <v>40</v>
      </c>
      <c r="ER375" s="97"/>
      <c r="ET375" s="13"/>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24"/>
      <c r="FZ375" s="96" t="s">
        <v>2</v>
      </c>
      <c r="GA375" s="96"/>
      <c r="GB375" s="97">
        <f>GB334+1</f>
        <v>50</v>
      </c>
      <c r="GC375" s="97"/>
    </row>
    <row r="376" spans="2:185" ht="38.25" customHeight="1">
      <c r="B376" s="39" t="s">
        <v>0</v>
      </c>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36"/>
      <c r="AM376" s="39" t="s">
        <v>0</v>
      </c>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36"/>
      <c r="BX376" s="39" t="s">
        <v>0</v>
      </c>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36"/>
      <c r="DI376" s="39" t="s">
        <v>0</v>
      </c>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36"/>
      <c r="ET376" s="39" t="s">
        <v>0</v>
      </c>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36"/>
    </row>
    <row r="377" spans="2:185" ht="27.75" customHeight="1">
      <c r="B377" s="8"/>
      <c r="C377" s="12"/>
      <c r="D377" s="12"/>
      <c r="E377" s="12"/>
      <c r="F377" s="12"/>
      <c r="G377" s="12"/>
      <c r="H377" s="12"/>
      <c r="I377" s="12"/>
      <c r="J377" s="12"/>
      <c r="K377" s="12"/>
      <c r="L377" s="12"/>
      <c r="M377" s="12"/>
      <c r="N377" s="12"/>
      <c r="O377" s="12"/>
      <c r="P377" s="12"/>
      <c r="Q377" s="12"/>
      <c r="R377" s="12"/>
      <c r="S377" s="12"/>
      <c r="T377" s="12"/>
      <c r="U377" s="12"/>
      <c r="V377" s="12"/>
      <c r="W377" s="64"/>
      <c r="X377" s="64"/>
      <c r="Y377" s="64"/>
      <c r="Z377" s="64"/>
      <c r="AA377" s="64"/>
      <c r="AB377" s="64"/>
      <c r="AC377" s="65" t="str">
        <f>AC336</f>
        <v>活動組織名　：◯◯活動組織</v>
      </c>
      <c r="AD377" s="65"/>
      <c r="AE377" s="65"/>
      <c r="AF377" s="65"/>
      <c r="AG377" s="65"/>
      <c r="AH377" s="65"/>
      <c r="AI377" s="65"/>
      <c r="AJ377" s="65"/>
      <c r="AK377" s="65"/>
      <c r="AM377" s="8"/>
      <c r="AN377" s="12"/>
      <c r="AO377" s="12"/>
      <c r="AP377" s="12"/>
      <c r="AQ377" s="12"/>
      <c r="AR377" s="12"/>
      <c r="AS377" s="12"/>
      <c r="AT377" s="12"/>
      <c r="AU377" s="12"/>
      <c r="AV377" s="12"/>
      <c r="AW377" s="12"/>
      <c r="AX377" s="12"/>
      <c r="AY377" s="12"/>
      <c r="AZ377" s="12"/>
      <c r="BA377" s="12"/>
      <c r="BB377" s="12"/>
      <c r="BC377" s="12"/>
      <c r="BD377" s="12"/>
      <c r="BE377" s="12"/>
      <c r="BF377" s="12"/>
      <c r="BG377" s="12"/>
      <c r="BH377" s="64"/>
      <c r="BI377" s="64"/>
      <c r="BJ377" s="64"/>
      <c r="BK377" s="64"/>
      <c r="BL377" s="64"/>
      <c r="BM377" s="64"/>
      <c r="BN377" s="65" t="str">
        <f>BN336</f>
        <v>活動組織名　：◯◯活動組織</v>
      </c>
      <c r="BO377" s="65"/>
      <c r="BP377" s="65"/>
      <c r="BQ377" s="65"/>
      <c r="BR377" s="65"/>
      <c r="BS377" s="65"/>
      <c r="BT377" s="65"/>
      <c r="BU377" s="65"/>
      <c r="BV377" s="65"/>
      <c r="BX377" s="8"/>
      <c r="BY377" s="12"/>
      <c r="BZ377" s="12"/>
      <c r="CA377" s="12"/>
      <c r="CB377" s="12"/>
      <c r="CC377" s="12"/>
      <c r="CD377" s="12"/>
      <c r="CE377" s="12"/>
      <c r="CF377" s="12"/>
      <c r="CG377" s="12"/>
      <c r="CH377" s="12"/>
      <c r="CI377" s="12"/>
      <c r="CJ377" s="12"/>
      <c r="CK377" s="12"/>
      <c r="CL377" s="12"/>
      <c r="CM377" s="12"/>
      <c r="CN377" s="12"/>
      <c r="CO377" s="12"/>
      <c r="CP377" s="12"/>
      <c r="CQ377" s="12"/>
      <c r="CR377" s="12"/>
      <c r="CS377" s="64"/>
      <c r="CT377" s="64"/>
      <c r="CU377" s="64"/>
      <c r="CV377" s="64"/>
      <c r="CW377" s="64"/>
      <c r="CX377" s="64"/>
      <c r="CY377" s="65" t="str">
        <f>CY336</f>
        <v>活動組織名　：◯◯活動組織</v>
      </c>
      <c r="CZ377" s="65"/>
      <c r="DA377" s="65"/>
      <c r="DB377" s="65"/>
      <c r="DC377" s="65"/>
      <c r="DD377" s="65"/>
      <c r="DE377" s="65"/>
      <c r="DF377" s="65"/>
      <c r="DG377" s="65"/>
      <c r="DI377" s="8"/>
      <c r="DJ377" s="12"/>
      <c r="DK377" s="12"/>
      <c r="DL377" s="12"/>
      <c r="DM377" s="12"/>
      <c r="DN377" s="12"/>
      <c r="DO377" s="12"/>
      <c r="DP377" s="12"/>
      <c r="DQ377" s="12"/>
      <c r="DR377" s="12"/>
      <c r="DS377" s="12"/>
      <c r="DT377" s="12"/>
      <c r="DU377" s="12"/>
      <c r="DV377" s="12"/>
      <c r="DW377" s="12"/>
      <c r="DX377" s="12"/>
      <c r="DY377" s="12"/>
      <c r="DZ377" s="12"/>
      <c r="EA377" s="12"/>
      <c r="EB377" s="12"/>
      <c r="EC377" s="12"/>
      <c r="ED377" s="64"/>
      <c r="EE377" s="64"/>
      <c r="EF377" s="64"/>
      <c r="EG377" s="64"/>
      <c r="EH377" s="64"/>
      <c r="EI377" s="64"/>
      <c r="EJ377" s="65" t="str">
        <f>EJ336</f>
        <v>活動組織名　：◯◯活動組織</v>
      </c>
      <c r="EK377" s="65"/>
      <c r="EL377" s="65"/>
      <c r="EM377" s="65"/>
      <c r="EN377" s="65"/>
      <c r="EO377" s="65"/>
      <c r="EP377" s="65"/>
      <c r="EQ377" s="65"/>
      <c r="ER377" s="65"/>
      <c r="ET377" s="8"/>
      <c r="EU377" s="12"/>
      <c r="EV377" s="12"/>
      <c r="EW377" s="12"/>
      <c r="EX377" s="12"/>
      <c r="EY377" s="12"/>
      <c r="EZ377" s="12"/>
      <c r="FA377" s="12"/>
      <c r="FB377" s="12"/>
      <c r="FC377" s="12"/>
      <c r="FD377" s="12"/>
      <c r="FE377" s="12"/>
      <c r="FF377" s="12"/>
      <c r="FG377" s="12"/>
      <c r="FH377" s="12"/>
      <c r="FI377" s="12"/>
      <c r="FJ377" s="12"/>
      <c r="FK377" s="12"/>
      <c r="FL377" s="12"/>
      <c r="FM377" s="12"/>
      <c r="FN377" s="12"/>
      <c r="FO377" s="64"/>
      <c r="FP377" s="64"/>
      <c r="FQ377" s="64"/>
      <c r="FR377" s="64"/>
      <c r="FS377" s="64"/>
      <c r="FT377" s="64"/>
      <c r="FU377" s="65" t="str">
        <f>FU336</f>
        <v>活動組織名　：◯◯活動組織</v>
      </c>
      <c r="FV377" s="65"/>
      <c r="FW377" s="65"/>
      <c r="FX377" s="65"/>
      <c r="FY377" s="65"/>
      <c r="FZ377" s="65"/>
      <c r="GA377" s="65"/>
      <c r="GB377" s="65"/>
      <c r="GC377" s="65"/>
    </row>
    <row r="378" spans="2:185" ht="13.5">
      <c r="B378" s="22" t="s">
        <v>1</v>
      </c>
      <c r="C378" s="9"/>
      <c r="D378" s="9"/>
      <c r="E378" s="10"/>
      <c r="F378" s="52">
        <v>19</v>
      </c>
      <c r="G378" s="10"/>
      <c r="H378" s="10"/>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M378" s="22" t="s">
        <v>1</v>
      </c>
      <c r="AN378" s="9"/>
      <c r="AO378" s="9"/>
      <c r="AP378" s="10"/>
      <c r="AQ378" s="52">
        <v>39</v>
      </c>
      <c r="AR378" s="10"/>
      <c r="AS378" s="10"/>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X378" s="22" t="s">
        <v>1</v>
      </c>
      <c r="BY378" s="9"/>
      <c r="BZ378" s="9"/>
      <c r="CA378" s="10"/>
      <c r="CB378" s="52">
        <v>59</v>
      </c>
      <c r="CC378" s="10"/>
      <c r="CD378" s="10"/>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I378" s="22" t="s">
        <v>1</v>
      </c>
      <c r="DJ378" s="9"/>
      <c r="DK378" s="9"/>
      <c r="DL378" s="10"/>
      <c r="DM378" s="52">
        <v>79</v>
      </c>
      <c r="DN378" s="10"/>
      <c r="DO378" s="10"/>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T378" s="22" t="s">
        <v>1</v>
      </c>
      <c r="EU378" s="9"/>
      <c r="EV378" s="9"/>
      <c r="EW378" s="10"/>
      <c r="EX378" s="52">
        <v>99</v>
      </c>
      <c r="EY378" s="10"/>
      <c r="EZ378" s="10"/>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row>
    <row r="379" spans="2:185" ht="16.5" customHeight="1">
      <c r="B379" s="14"/>
      <c r="C379" s="15"/>
      <c r="D379" s="15"/>
      <c r="E379" s="27"/>
      <c r="F379" s="28"/>
      <c r="G379" s="28"/>
      <c r="H379" s="29"/>
      <c r="I379" s="30"/>
      <c r="J379" s="30"/>
      <c r="K379" s="30"/>
      <c r="L379" s="15"/>
      <c r="M379" s="15"/>
      <c r="N379" s="15"/>
      <c r="O379" s="15"/>
      <c r="P379" s="15"/>
      <c r="Q379" s="15"/>
      <c r="R379" s="15"/>
      <c r="S379" s="15"/>
      <c r="T379" s="15"/>
      <c r="U379" s="15"/>
      <c r="V379" s="15"/>
      <c r="W379" s="15"/>
      <c r="X379" s="15"/>
      <c r="Y379" s="15"/>
      <c r="Z379" s="31"/>
      <c r="AA379" s="31"/>
      <c r="AB379" s="31"/>
      <c r="AC379" s="31"/>
      <c r="AD379" s="31"/>
      <c r="AE379" s="16"/>
      <c r="AF379" s="78" t="s">
        <v>4</v>
      </c>
      <c r="AG379" s="79"/>
      <c r="AH379" s="82"/>
      <c r="AI379" s="83"/>
      <c r="AJ379" s="83"/>
      <c r="AK379" s="84"/>
      <c r="AM379" s="14"/>
      <c r="AN379" s="15"/>
      <c r="AO379" s="15"/>
      <c r="AP379" s="27"/>
      <c r="AQ379" s="28"/>
      <c r="AR379" s="28"/>
      <c r="AS379" s="29"/>
      <c r="AT379" s="30"/>
      <c r="AU379" s="30"/>
      <c r="AV379" s="30"/>
      <c r="AW379" s="15"/>
      <c r="AX379" s="15"/>
      <c r="AY379" s="15"/>
      <c r="AZ379" s="15"/>
      <c r="BA379" s="15"/>
      <c r="BB379" s="15"/>
      <c r="BC379" s="15"/>
      <c r="BD379" s="15"/>
      <c r="BE379" s="15"/>
      <c r="BF379" s="15"/>
      <c r="BG379" s="15"/>
      <c r="BH379" s="15"/>
      <c r="BI379" s="15"/>
      <c r="BJ379" s="15"/>
      <c r="BK379" s="31"/>
      <c r="BL379" s="31"/>
      <c r="BM379" s="31"/>
      <c r="BN379" s="31"/>
      <c r="BO379" s="31"/>
      <c r="BP379" s="16"/>
      <c r="BQ379" s="78" t="s">
        <v>4</v>
      </c>
      <c r="BR379" s="79"/>
      <c r="BS379" s="82"/>
      <c r="BT379" s="83"/>
      <c r="BU379" s="83"/>
      <c r="BV379" s="84"/>
      <c r="BX379" s="14"/>
      <c r="BY379" s="15"/>
      <c r="BZ379" s="15"/>
      <c r="CA379" s="27"/>
      <c r="CB379" s="28"/>
      <c r="CC379" s="28"/>
      <c r="CD379" s="29"/>
      <c r="CE379" s="30"/>
      <c r="CF379" s="30"/>
      <c r="CG379" s="30"/>
      <c r="CH379" s="15"/>
      <c r="CI379" s="15"/>
      <c r="CJ379" s="15"/>
      <c r="CK379" s="15"/>
      <c r="CL379" s="15"/>
      <c r="CM379" s="15"/>
      <c r="CN379" s="15"/>
      <c r="CO379" s="15"/>
      <c r="CP379" s="15"/>
      <c r="CQ379" s="15"/>
      <c r="CR379" s="15"/>
      <c r="CS379" s="15"/>
      <c r="CT379" s="15"/>
      <c r="CU379" s="15"/>
      <c r="CV379" s="31"/>
      <c r="CW379" s="31"/>
      <c r="CX379" s="31"/>
      <c r="CY379" s="31"/>
      <c r="CZ379" s="31"/>
      <c r="DA379" s="16"/>
      <c r="DB379" s="78" t="s">
        <v>4</v>
      </c>
      <c r="DC379" s="79"/>
      <c r="DD379" s="82"/>
      <c r="DE379" s="83"/>
      <c r="DF379" s="83"/>
      <c r="DG379" s="84"/>
      <c r="DI379" s="14"/>
      <c r="DJ379" s="15"/>
      <c r="DK379" s="15"/>
      <c r="DL379" s="27"/>
      <c r="DM379" s="28"/>
      <c r="DN379" s="28"/>
      <c r="DO379" s="29"/>
      <c r="DP379" s="30"/>
      <c r="DQ379" s="30"/>
      <c r="DR379" s="30"/>
      <c r="DS379" s="15"/>
      <c r="DT379" s="15"/>
      <c r="DU379" s="15"/>
      <c r="DV379" s="15"/>
      <c r="DW379" s="15"/>
      <c r="DX379" s="15"/>
      <c r="DY379" s="15"/>
      <c r="DZ379" s="15"/>
      <c r="EA379" s="15"/>
      <c r="EB379" s="15"/>
      <c r="EC379" s="15"/>
      <c r="ED379" s="15"/>
      <c r="EE379" s="15"/>
      <c r="EF379" s="15"/>
      <c r="EG379" s="31"/>
      <c r="EH379" s="31"/>
      <c r="EI379" s="31"/>
      <c r="EJ379" s="31"/>
      <c r="EK379" s="31"/>
      <c r="EL379" s="16"/>
      <c r="EM379" s="78" t="s">
        <v>4</v>
      </c>
      <c r="EN379" s="79"/>
      <c r="EO379" s="82"/>
      <c r="EP379" s="83"/>
      <c r="EQ379" s="83"/>
      <c r="ER379" s="84"/>
      <c r="ET379" s="14"/>
      <c r="EU379" s="15"/>
      <c r="EV379" s="15"/>
      <c r="EW379" s="27"/>
      <c r="EX379" s="28"/>
      <c r="EY379" s="28"/>
      <c r="EZ379" s="29"/>
      <c r="FA379" s="30"/>
      <c r="FB379" s="30"/>
      <c r="FC379" s="30"/>
      <c r="FD379" s="15"/>
      <c r="FE379" s="15"/>
      <c r="FF379" s="15"/>
      <c r="FG379" s="15"/>
      <c r="FH379" s="15"/>
      <c r="FI379" s="15"/>
      <c r="FJ379" s="15"/>
      <c r="FK379" s="15"/>
      <c r="FL379" s="15"/>
      <c r="FM379" s="15"/>
      <c r="FN379" s="15"/>
      <c r="FO379" s="15"/>
      <c r="FP379" s="15"/>
      <c r="FQ379" s="15"/>
      <c r="FR379" s="31"/>
      <c r="FS379" s="31"/>
      <c r="FT379" s="31"/>
      <c r="FU379" s="31"/>
      <c r="FV379" s="31"/>
      <c r="FW379" s="16"/>
      <c r="FX379" s="78" t="s">
        <v>4</v>
      </c>
      <c r="FY379" s="79"/>
      <c r="FZ379" s="82"/>
      <c r="GA379" s="83"/>
      <c r="GB379" s="83"/>
      <c r="GC379" s="84"/>
    </row>
    <row r="380" spans="2:185" ht="16.5" customHeight="1">
      <c r="B380" s="25"/>
      <c r="C380" s="22"/>
      <c r="D380" s="22"/>
      <c r="E380" s="32"/>
      <c r="F380" s="32"/>
      <c r="G380" s="32"/>
      <c r="H380" s="32"/>
      <c r="I380" s="32"/>
      <c r="J380" s="32"/>
      <c r="K380" s="32"/>
      <c r="L380" s="22"/>
      <c r="M380" s="22"/>
      <c r="N380" s="22"/>
      <c r="O380" s="22"/>
      <c r="P380" s="22"/>
      <c r="Q380" s="22"/>
      <c r="R380" s="22"/>
      <c r="S380" s="22"/>
      <c r="T380" s="22"/>
      <c r="U380" s="22"/>
      <c r="V380" s="22"/>
      <c r="W380" s="22"/>
      <c r="X380" s="22"/>
      <c r="Y380" s="22"/>
      <c r="Z380" s="33"/>
      <c r="AA380" s="33"/>
      <c r="AB380" s="33"/>
      <c r="AC380" s="33"/>
      <c r="AD380" s="33"/>
      <c r="AE380" s="11"/>
      <c r="AF380" s="68"/>
      <c r="AG380" s="69"/>
      <c r="AH380" s="85"/>
      <c r="AI380" s="86"/>
      <c r="AJ380" s="86"/>
      <c r="AK380" s="87"/>
      <c r="AM380" s="25"/>
      <c r="AN380" s="22"/>
      <c r="AO380" s="22"/>
      <c r="AP380" s="32"/>
      <c r="AQ380" s="32"/>
      <c r="AR380" s="32"/>
      <c r="AS380" s="32"/>
      <c r="AT380" s="32"/>
      <c r="AU380" s="32"/>
      <c r="AV380" s="32"/>
      <c r="AW380" s="22"/>
      <c r="AX380" s="22"/>
      <c r="AY380" s="22"/>
      <c r="AZ380" s="22"/>
      <c r="BA380" s="22"/>
      <c r="BB380" s="22"/>
      <c r="BC380" s="22"/>
      <c r="BD380" s="22"/>
      <c r="BE380" s="22"/>
      <c r="BF380" s="22"/>
      <c r="BG380" s="22"/>
      <c r="BH380" s="22"/>
      <c r="BI380" s="22"/>
      <c r="BJ380" s="22"/>
      <c r="BK380" s="33"/>
      <c r="BL380" s="33"/>
      <c r="BM380" s="33"/>
      <c r="BN380" s="33"/>
      <c r="BO380" s="33"/>
      <c r="BP380" s="11"/>
      <c r="BQ380" s="68"/>
      <c r="BR380" s="69"/>
      <c r="BS380" s="85"/>
      <c r="BT380" s="86"/>
      <c r="BU380" s="86"/>
      <c r="BV380" s="87"/>
      <c r="BX380" s="25"/>
      <c r="BY380" s="22"/>
      <c r="BZ380" s="22"/>
      <c r="CA380" s="32"/>
      <c r="CB380" s="32"/>
      <c r="CC380" s="32"/>
      <c r="CD380" s="32"/>
      <c r="CE380" s="32"/>
      <c r="CF380" s="32"/>
      <c r="CG380" s="32"/>
      <c r="CH380" s="22"/>
      <c r="CI380" s="22"/>
      <c r="CJ380" s="22"/>
      <c r="CK380" s="22"/>
      <c r="CL380" s="22"/>
      <c r="CM380" s="22"/>
      <c r="CN380" s="22"/>
      <c r="CO380" s="22"/>
      <c r="CP380" s="22"/>
      <c r="CQ380" s="22"/>
      <c r="CR380" s="22"/>
      <c r="CS380" s="22"/>
      <c r="CT380" s="22"/>
      <c r="CU380" s="22"/>
      <c r="CV380" s="33"/>
      <c r="CW380" s="33"/>
      <c r="CX380" s="33"/>
      <c r="CY380" s="33"/>
      <c r="CZ380" s="33"/>
      <c r="DA380" s="11"/>
      <c r="DB380" s="68"/>
      <c r="DC380" s="69"/>
      <c r="DD380" s="85"/>
      <c r="DE380" s="86"/>
      <c r="DF380" s="86"/>
      <c r="DG380" s="87"/>
      <c r="DI380" s="25"/>
      <c r="DJ380" s="22"/>
      <c r="DK380" s="22"/>
      <c r="DL380" s="32"/>
      <c r="DM380" s="32"/>
      <c r="DN380" s="32"/>
      <c r="DO380" s="32"/>
      <c r="DP380" s="32"/>
      <c r="DQ380" s="32"/>
      <c r="DR380" s="32"/>
      <c r="DS380" s="22"/>
      <c r="DT380" s="22"/>
      <c r="DU380" s="22"/>
      <c r="DV380" s="22"/>
      <c r="DW380" s="22"/>
      <c r="DX380" s="22"/>
      <c r="DY380" s="22"/>
      <c r="DZ380" s="22"/>
      <c r="EA380" s="22"/>
      <c r="EB380" s="22"/>
      <c r="EC380" s="22"/>
      <c r="ED380" s="22"/>
      <c r="EE380" s="22"/>
      <c r="EF380" s="22"/>
      <c r="EG380" s="33"/>
      <c r="EH380" s="33"/>
      <c r="EI380" s="33"/>
      <c r="EJ380" s="33"/>
      <c r="EK380" s="33"/>
      <c r="EL380" s="11"/>
      <c r="EM380" s="68"/>
      <c r="EN380" s="69"/>
      <c r="EO380" s="85"/>
      <c r="EP380" s="86"/>
      <c r="EQ380" s="86"/>
      <c r="ER380" s="87"/>
      <c r="ET380" s="25"/>
      <c r="EU380" s="22"/>
      <c r="EV380" s="22"/>
      <c r="EW380" s="32"/>
      <c r="EX380" s="32"/>
      <c r="EY380" s="32"/>
      <c r="EZ380" s="32"/>
      <c r="FA380" s="32"/>
      <c r="FB380" s="32"/>
      <c r="FC380" s="32"/>
      <c r="FD380" s="22"/>
      <c r="FE380" s="22"/>
      <c r="FF380" s="22"/>
      <c r="FG380" s="22"/>
      <c r="FH380" s="22"/>
      <c r="FI380" s="22"/>
      <c r="FJ380" s="22"/>
      <c r="FK380" s="22"/>
      <c r="FL380" s="22"/>
      <c r="FM380" s="22"/>
      <c r="FN380" s="22"/>
      <c r="FO380" s="22"/>
      <c r="FP380" s="22"/>
      <c r="FQ380" s="22"/>
      <c r="FR380" s="33"/>
      <c r="FS380" s="33"/>
      <c r="FT380" s="33"/>
      <c r="FU380" s="33"/>
      <c r="FV380" s="33"/>
      <c r="FW380" s="11"/>
      <c r="FX380" s="68"/>
      <c r="FY380" s="69"/>
      <c r="FZ380" s="85"/>
      <c r="GA380" s="86"/>
      <c r="GB380" s="86"/>
      <c r="GC380" s="87"/>
    </row>
    <row r="381" spans="2:185" ht="16.5" customHeight="1">
      <c r="B381" s="25"/>
      <c r="C381" s="22"/>
      <c r="D381" s="22"/>
      <c r="E381" s="34"/>
      <c r="F381" s="34"/>
      <c r="G381" s="19"/>
      <c r="H381" s="34"/>
      <c r="I381" s="34"/>
      <c r="J381" s="23"/>
      <c r="K381" s="23"/>
      <c r="L381" s="22"/>
      <c r="M381" s="22"/>
      <c r="N381" s="22"/>
      <c r="O381" s="22"/>
      <c r="P381" s="22"/>
      <c r="Q381" s="22"/>
      <c r="R381" s="22"/>
      <c r="S381" s="22"/>
      <c r="T381" s="22"/>
      <c r="U381" s="22"/>
      <c r="V381" s="22"/>
      <c r="W381" s="22"/>
      <c r="X381" s="22"/>
      <c r="Y381" s="22"/>
      <c r="Z381" s="35"/>
      <c r="AA381" s="35"/>
      <c r="AB381" s="35"/>
      <c r="AC381" s="35"/>
      <c r="AD381" s="35"/>
      <c r="AE381" s="11"/>
      <c r="AF381" s="68"/>
      <c r="AG381" s="69"/>
      <c r="AH381" s="85"/>
      <c r="AI381" s="86"/>
      <c r="AJ381" s="86"/>
      <c r="AK381" s="87"/>
      <c r="AM381" s="25"/>
      <c r="AN381" s="22"/>
      <c r="AO381" s="22"/>
      <c r="AP381" s="34"/>
      <c r="AQ381" s="34"/>
      <c r="AR381" s="19"/>
      <c r="AS381" s="34"/>
      <c r="AT381" s="34"/>
      <c r="AU381" s="23"/>
      <c r="AV381" s="23"/>
      <c r="AW381" s="22"/>
      <c r="AX381" s="22"/>
      <c r="AY381" s="22"/>
      <c r="AZ381" s="22"/>
      <c r="BA381" s="22"/>
      <c r="BB381" s="22"/>
      <c r="BC381" s="22"/>
      <c r="BD381" s="22"/>
      <c r="BE381" s="22"/>
      <c r="BF381" s="22"/>
      <c r="BG381" s="22"/>
      <c r="BH381" s="22"/>
      <c r="BI381" s="22"/>
      <c r="BJ381" s="22"/>
      <c r="BK381" s="35"/>
      <c r="BL381" s="35"/>
      <c r="BM381" s="35"/>
      <c r="BN381" s="35"/>
      <c r="BO381" s="35"/>
      <c r="BP381" s="11"/>
      <c r="BQ381" s="68"/>
      <c r="BR381" s="69"/>
      <c r="BS381" s="85"/>
      <c r="BT381" s="86"/>
      <c r="BU381" s="86"/>
      <c r="BV381" s="87"/>
      <c r="BX381" s="25"/>
      <c r="BY381" s="22"/>
      <c r="BZ381" s="22"/>
      <c r="CA381" s="34"/>
      <c r="CB381" s="34"/>
      <c r="CC381" s="19"/>
      <c r="CD381" s="34"/>
      <c r="CE381" s="34"/>
      <c r="CF381" s="23"/>
      <c r="CG381" s="23"/>
      <c r="CH381" s="22"/>
      <c r="CI381" s="22"/>
      <c r="CJ381" s="22"/>
      <c r="CK381" s="22"/>
      <c r="CL381" s="22"/>
      <c r="CM381" s="22"/>
      <c r="CN381" s="22"/>
      <c r="CO381" s="22"/>
      <c r="CP381" s="22"/>
      <c r="CQ381" s="22"/>
      <c r="CR381" s="22"/>
      <c r="CS381" s="22"/>
      <c r="CT381" s="22"/>
      <c r="CU381" s="22"/>
      <c r="CV381" s="35"/>
      <c r="CW381" s="35"/>
      <c r="CX381" s="35"/>
      <c r="CY381" s="35"/>
      <c r="CZ381" s="35"/>
      <c r="DA381" s="11"/>
      <c r="DB381" s="68"/>
      <c r="DC381" s="69"/>
      <c r="DD381" s="85"/>
      <c r="DE381" s="86"/>
      <c r="DF381" s="86"/>
      <c r="DG381" s="87"/>
      <c r="DI381" s="25"/>
      <c r="DJ381" s="22"/>
      <c r="DK381" s="22"/>
      <c r="DL381" s="34"/>
      <c r="DM381" s="34"/>
      <c r="DN381" s="19"/>
      <c r="DO381" s="34"/>
      <c r="DP381" s="34"/>
      <c r="DQ381" s="23"/>
      <c r="DR381" s="23"/>
      <c r="DS381" s="22"/>
      <c r="DT381" s="22"/>
      <c r="DU381" s="22"/>
      <c r="DV381" s="22"/>
      <c r="DW381" s="22"/>
      <c r="DX381" s="22"/>
      <c r="DY381" s="22"/>
      <c r="DZ381" s="22"/>
      <c r="EA381" s="22"/>
      <c r="EB381" s="22"/>
      <c r="EC381" s="22"/>
      <c r="ED381" s="22"/>
      <c r="EE381" s="22"/>
      <c r="EF381" s="22"/>
      <c r="EG381" s="35"/>
      <c r="EH381" s="35"/>
      <c r="EI381" s="35"/>
      <c r="EJ381" s="35"/>
      <c r="EK381" s="35"/>
      <c r="EL381" s="11"/>
      <c r="EM381" s="68"/>
      <c r="EN381" s="69"/>
      <c r="EO381" s="85"/>
      <c r="EP381" s="86"/>
      <c r="EQ381" s="86"/>
      <c r="ER381" s="87"/>
      <c r="ET381" s="25"/>
      <c r="EU381" s="22"/>
      <c r="EV381" s="22"/>
      <c r="EW381" s="34"/>
      <c r="EX381" s="34"/>
      <c r="EY381" s="19"/>
      <c r="EZ381" s="34"/>
      <c r="FA381" s="34"/>
      <c r="FB381" s="23"/>
      <c r="FC381" s="23"/>
      <c r="FD381" s="22"/>
      <c r="FE381" s="22"/>
      <c r="FF381" s="22"/>
      <c r="FG381" s="22"/>
      <c r="FH381" s="22"/>
      <c r="FI381" s="22"/>
      <c r="FJ381" s="22"/>
      <c r="FK381" s="22"/>
      <c r="FL381" s="22"/>
      <c r="FM381" s="22"/>
      <c r="FN381" s="22"/>
      <c r="FO381" s="22"/>
      <c r="FP381" s="22"/>
      <c r="FQ381" s="22"/>
      <c r="FR381" s="35"/>
      <c r="FS381" s="35"/>
      <c r="FT381" s="35"/>
      <c r="FU381" s="35"/>
      <c r="FV381" s="35"/>
      <c r="FW381" s="11"/>
      <c r="FX381" s="68"/>
      <c r="FY381" s="69"/>
      <c r="FZ381" s="85"/>
      <c r="GA381" s="86"/>
      <c r="GB381" s="86"/>
      <c r="GC381" s="87"/>
    </row>
    <row r="382" spans="2:185" ht="16.5" customHeight="1">
      <c r="B382" s="17"/>
      <c r="C382" s="9"/>
      <c r="D382" s="9"/>
      <c r="E382" s="18"/>
      <c r="F382" s="18"/>
      <c r="G382" s="19"/>
      <c r="H382" s="18"/>
      <c r="I382" s="18"/>
      <c r="J382" s="20"/>
      <c r="K382" s="20"/>
      <c r="L382" s="9"/>
      <c r="M382" s="9"/>
      <c r="N382" s="9"/>
      <c r="O382" s="9"/>
      <c r="P382" s="9"/>
      <c r="Q382" s="9"/>
      <c r="R382" s="9"/>
      <c r="S382" s="9"/>
      <c r="T382" s="9"/>
      <c r="U382" s="9"/>
      <c r="V382" s="9"/>
      <c r="W382" s="9"/>
      <c r="X382" s="9"/>
      <c r="Y382" s="9"/>
      <c r="Z382" s="21"/>
      <c r="AA382" s="21"/>
      <c r="AB382" s="21"/>
      <c r="AC382" s="21"/>
      <c r="AD382" s="21"/>
      <c r="AE382" s="26"/>
      <c r="AF382" s="68"/>
      <c r="AG382" s="69"/>
      <c r="AH382" s="85"/>
      <c r="AI382" s="86"/>
      <c r="AJ382" s="86"/>
      <c r="AK382" s="87"/>
      <c r="AM382" s="17"/>
      <c r="AN382" s="9"/>
      <c r="AO382" s="9"/>
      <c r="AP382" s="18"/>
      <c r="AQ382" s="18"/>
      <c r="AR382" s="19"/>
      <c r="AS382" s="18"/>
      <c r="AT382" s="18"/>
      <c r="AU382" s="20"/>
      <c r="AV382" s="20"/>
      <c r="AW382" s="9"/>
      <c r="AX382" s="9"/>
      <c r="AY382" s="9"/>
      <c r="AZ382" s="9"/>
      <c r="BA382" s="9"/>
      <c r="BB382" s="9"/>
      <c r="BC382" s="9"/>
      <c r="BD382" s="9"/>
      <c r="BE382" s="9"/>
      <c r="BF382" s="9"/>
      <c r="BG382" s="9"/>
      <c r="BH382" s="9"/>
      <c r="BI382" s="9"/>
      <c r="BJ382" s="9"/>
      <c r="BK382" s="21"/>
      <c r="BL382" s="21"/>
      <c r="BM382" s="21"/>
      <c r="BN382" s="21"/>
      <c r="BO382" s="21"/>
      <c r="BP382" s="26"/>
      <c r="BQ382" s="68"/>
      <c r="BR382" s="69"/>
      <c r="BS382" s="85"/>
      <c r="BT382" s="86"/>
      <c r="BU382" s="86"/>
      <c r="BV382" s="87"/>
      <c r="BX382" s="17"/>
      <c r="BY382" s="9"/>
      <c r="BZ382" s="9"/>
      <c r="CA382" s="18"/>
      <c r="CB382" s="18"/>
      <c r="CC382" s="19"/>
      <c r="CD382" s="18"/>
      <c r="CE382" s="18"/>
      <c r="CF382" s="20"/>
      <c r="CG382" s="20"/>
      <c r="CH382" s="9"/>
      <c r="CI382" s="9"/>
      <c r="CJ382" s="9"/>
      <c r="CK382" s="9"/>
      <c r="CL382" s="9"/>
      <c r="CM382" s="9"/>
      <c r="CN382" s="9"/>
      <c r="CO382" s="9"/>
      <c r="CP382" s="9"/>
      <c r="CQ382" s="9"/>
      <c r="CR382" s="9"/>
      <c r="CS382" s="9"/>
      <c r="CT382" s="9"/>
      <c r="CU382" s="9"/>
      <c r="CV382" s="21"/>
      <c r="CW382" s="21"/>
      <c r="CX382" s="21"/>
      <c r="CY382" s="21"/>
      <c r="CZ382" s="21"/>
      <c r="DA382" s="26"/>
      <c r="DB382" s="68"/>
      <c r="DC382" s="69"/>
      <c r="DD382" s="85"/>
      <c r="DE382" s="86"/>
      <c r="DF382" s="86"/>
      <c r="DG382" s="87"/>
      <c r="DI382" s="17"/>
      <c r="DJ382" s="9"/>
      <c r="DK382" s="9"/>
      <c r="DL382" s="18"/>
      <c r="DM382" s="18"/>
      <c r="DN382" s="19"/>
      <c r="DO382" s="18"/>
      <c r="DP382" s="18"/>
      <c r="DQ382" s="20"/>
      <c r="DR382" s="20"/>
      <c r="DS382" s="9"/>
      <c r="DT382" s="9"/>
      <c r="DU382" s="9"/>
      <c r="DV382" s="9"/>
      <c r="DW382" s="9"/>
      <c r="DX382" s="9"/>
      <c r="DY382" s="9"/>
      <c r="DZ382" s="9"/>
      <c r="EA382" s="9"/>
      <c r="EB382" s="9"/>
      <c r="EC382" s="9"/>
      <c r="ED382" s="9"/>
      <c r="EE382" s="9"/>
      <c r="EF382" s="9"/>
      <c r="EG382" s="21"/>
      <c r="EH382" s="21"/>
      <c r="EI382" s="21"/>
      <c r="EJ382" s="21"/>
      <c r="EK382" s="21"/>
      <c r="EL382" s="26"/>
      <c r="EM382" s="68"/>
      <c r="EN382" s="69"/>
      <c r="EO382" s="85"/>
      <c r="EP382" s="86"/>
      <c r="EQ382" s="86"/>
      <c r="ER382" s="87"/>
      <c r="ET382" s="17"/>
      <c r="EU382" s="9"/>
      <c r="EV382" s="9"/>
      <c r="EW382" s="18"/>
      <c r="EX382" s="18"/>
      <c r="EY382" s="19"/>
      <c r="EZ382" s="18"/>
      <c r="FA382" s="18"/>
      <c r="FB382" s="20"/>
      <c r="FC382" s="20"/>
      <c r="FD382" s="9"/>
      <c r="FE382" s="9"/>
      <c r="FF382" s="9"/>
      <c r="FG382" s="9"/>
      <c r="FH382" s="9"/>
      <c r="FI382" s="9"/>
      <c r="FJ382" s="9"/>
      <c r="FK382" s="9"/>
      <c r="FL382" s="9"/>
      <c r="FM382" s="9"/>
      <c r="FN382" s="9"/>
      <c r="FO382" s="9"/>
      <c r="FP382" s="9"/>
      <c r="FQ382" s="9"/>
      <c r="FR382" s="21"/>
      <c r="FS382" s="21"/>
      <c r="FT382" s="21"/>
      <c r="FU382" s="21"/>
      <c r="FV382" s="21"/>
      <c r="FW382" s="26"/>
      <c r="FX382" s="68"/>
      <c r="FY382" s="69"/>
      <c r="FZ382" s="85"/>
      <c r="GA382" s="86"/>
      <c r="GB382" s="86"/>
      <c r="GC382" s="87"/>
    </row>
    <row r="383" spans="2:185" ht="16.5" customHeight="1">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4"/>
      <c r="AF383" s="80"/>
      <c r="AG383" s="81"/>
      <c r="AH383" s="88"/>
      <c r="AI383" s="89"/>
      <c r="AJ383" s="89"/>
      <c r="AK383" s="90"/>
      <c r="AM383" s="2"/>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4"/>
      <c r="BQ383" s="80"/>
      <c r="BR383" s="81"/>
      <c r="BS383" s="88"/>
      <c r="BT383" s="89"/>
      <c r="BU383" s="89"/>
      <c r="BV383" s="90"/>
      <c r="BX383" s="2"/>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4"/>
      <c r="DB383" s="80"/>
      <c r="DC383" s="81"/>
      <c r="DD383" s="88"/>
      <c r="DE383" s="89"/>
      <c r="DF383" s="89"/>
      <c r="DG383" s="90"/>
      <c r="DI383" s="2"/>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4"/>
      <c r="EM383" s="80"/>
      <c r="EN383" s="81"/>
      <c r="EO383" s="88"/>
      <c r="EP383" s="89"/>
      <c r="EQ383" s="89"/>
      <c r="ER383" s="90"/>
      <c r="ET383" s="2"/>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4"/>
      <c r="FX383" s="80"/>
      <c r="FY383" s="81"/>
      <c r="FZ383" s="88"/>
      <c r="GA383" s="89"/>
      <c r="GB383" s="89"/>
      <c r="GC383" s="90"/>
    </row>
    <row r="384" spans="2:185" ht="16.5" customHeight="1">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4"/>
      <c r="AF384" s="66" t="s">
        <v>143</v>
      </c>
      <c r="AG384" s="67"/>
      <c r="AH384" s="72"/>
      <c r="AI384" s="73"/>
      <c r="AJ384" s="73"/>
      <c r="AK384" s="74"/>
      <c r="AM384" s="2"/>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4"/>
      <c r="BQ384" s="66" t="s">
        <v>143</v>
      </c>
      <c r="BR384" s="67"/>
      <c r="BS384" s="72"/>
      <c r="BT384" s="73"/>
      <c r="BU384" s="73"/>
      <c r="BV384" s="74"/>
      <c r="BX384" s="2"/>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4"/>
      <c r="DB384" s="66" t="s">
        <v>143</v>
      </c>
      <c r="DC384" s="67"/>
      <c r="DD384" s="72"/>
      <c r="DE384" s="73"/>
      <c r="DF384" s="73"/>
      <c r="DG384" s="74"/>
      <c r="DI384" s="2"/>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4"/>
      <c r="EM384" s="66" t="s">
        <v>143</v>
      </c>
      <c r="EN384" s="67"/>
      <c r="EO384" s="72"/>
      <c r="EP384" s="73"/>
      <c r="EQ384" s="73"/>
      <c r="ER384" s="74"/>
      <c r="ET384" s="2"/>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4"/>
      <c r="FX384" s="66" t="s">
        <v>143</v>
      </c>
      <c r="FY384" s="67"/>
      <c r="FZ384" s="72"/>
      <c r="GA384" s="73"/>
      <c r="GB384" s="73"/>
      <c r="GC384" s="74"/>
    </row>
    <row r="385" spans="2:185" ht="16.5" customHeight="1">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4"/>
      <c r="AF385" s="68"/>
      <c r="AG385" s="69"/>
      <c r="AH385" s="72"/>
      <c r="AI385" s="73"/>
      <c r="AJ385" s="73"/>
      <c r="AK385" s="74"/>
      <c r="AM385" s="2"/>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4"/>
      <c r="BQ385" s="68"/>
      <c r="BR385" s="69"/>
      <c r="BS385" s="72"/>
      <c r="BT385" s="73"/>
      <c r="BU385" s="73"/>
      <c r="BV385" s="74"/>
      <c r="BX385" s="2"/>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4"/>
      <c r="DB385" s="68"/>
      <c r="DC385" s="69"/>
      <c r="DD385" s="72"/>
      <c r="DE385" s="73"/>
      <c r="DF385" s="73"/>
      <c r="DG385" s="74"/>
      <c r="DI385" s="2"/>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4"/>
      <c r="EM385" s="68"/>
      <c r="EN385" s="69"/>
      <c r="EO385" s="72"/>
      <c r="EP385" s="73"/>
      <c r="EQ385" s="73"/>
      <c r="ER385" s="74"/>
      <c r="ET385" s="2"/>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4"/>
      <c r="FX385" s="68"/>
      <c r="FY385" s="69"/>
      <c r="FZ385" s="72"/>
      <c r="GA385" s="73"/>
      <c r="GB385" s="73"/>
      <c r="GC385" s="74"/>
    </row>
    <row r="386" spans="2:185" ht="16.5" customHeight="1">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4"/>
      <c r="AF386" s="68"/>
      <c r="AG386" s="69"/>
      <c r="AH386" s="72"/>
      <c r="AI386" s="73"/>
      <c r="AJ386" s="73"/>
      <c r="AK386" s="74"/>
      <c r="AM386" s="2"/>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4"/>
      <c r="BQ386" s="68"/>
      <c r="BR386" s="69"/>
      <c r="BS386" s="72"/>
      <c r="BT386" s="73"/>
      <c r="BU386" s="73"/>
      <c r="BV386" s="74"/>
      <c r="BX386" s="2"/>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4"/>
      <c r="DB386" s="68"/>
      <c r="DC386" s="69"/>
      <c r="DD386" s="72"/>
      <c r="DE386" s="73"/>
      <c r="DF386" s="73"/>
      <c r="DG386" s="74"/>
      <c r="DI386" s="2"/>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4"/>
      <c r="EM386" s="68"/>
      <c r="EN386" s="69"/>
      <c r="EO386" s="72"/>
      <c r="EP386" s="73"/>
      <c r="EQ386" s="73"/>
      <c r="ER386" s="74"/>
      <c r="ET386" s="2"/>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4"/>
      <c r="FX386" s="68"/>
      <c r="FY386" s="69"/>
      <c r="FZ386" s="72"/>
      <c r="GA386" s="73"/>
      <c r="GB386" s="73"/>
      <c r="GC386" s="74"/>
    </row>
    <row r="387" spans="2:185" ht="16.5" customHeight="1">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4"/>
      <c r="AF387" s="70"/>
      <c r="AG387" s="71"/>
      <c r="AH387" s="75"/>
      <c r="AI387" s="76"/>
      <c r="AJ387" s="76"/>
      <c r="AK387" s="77"/>
      <c r="AM387" s="2"/>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4"/>
      <c r="BQ387" s="70"/>
      <c r="BR387" s="71"/>
      <c r="BS387" s="75"/>
      <c r="BT387" s="76"/>
      <c r="BU387" s="76"/>
      <c r="BV387" s="77"/>
      <c r="BX387" s="2"/>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4"/>
      <c r="DB387" s="70"/>
      <c r="DC387" s="71"/>
      <c r="DD387" s="75"/>
      <c r="DE387" s="76"/>
      <c r="DF387" s="76"/>
      <c r="DG387" s="77"/>
      <c r="DI387" s="2"/>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4"/>
      <c r="EM387" s="70"/>
      <c r="EN387" s="71"/>
      <c r="EO387" s="75"/>
      <c r="EP387" s="76"/>
      <c r="EQ387" s="76"/>
      <c r="ER387" s="77"/>
      <c r="ET387" s="2"/>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4"/>
      <c r="FX387" s="70"/>
      <c r="FY387" s="71"/>
      <c r="FZ387" s="75"/>
      <c r="GA387" s="76"/>
      <c r="GB387" s="76"/>
      <c r="GC387" s="77"/>
    </row>
    <row r="388" spans="2:185" ht="16.5" customHeight="1">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4"/>
      <c r="AF388" s="91" t="s">
        <v>142</v>
      </c>
      <c r="AG388" s="92"/>
      <c r="AH388" s="93"/>
      <c r="AI388" s="94"/>
      <c r="AJ388" s="94"/>
      <c r="AK388" s="95"/>
      <c r="AM388" s="2"/>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4"/>
      <c r="BQ388" s="91" t="s">
        <v>142</v>
      </c>
      <c r="BR388" s="92"/>
      <c r="BS388" s="93"/>
      <c r="BT388" s="94"/>
      <c r="BU388" s="94"/>
      <c r="BV388" s="95"/>
      <c r="BX388" s="2"/>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4"/>
      <c r="DB388" s="91" t="s">
        <v>142</v>
      </c>
      <c r="DC388" s="92"/>
      <c r="DD388" s="93"/>
      <c r="DE388" s="94"/>
      <c r="DF388" s="94"/>
      <c r="DG388" s="95"/>
      <c r="DI388" s="2"/>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4"/>
      <c r="EM388" s="91" t="s">
        <v>142</v>
      </c>
      <c r="EN388" s="92"/>
      <c r="EO388" s="93"/>
      <c r="EP388" s="94"/>
      <c r="EQ388" s="94"/>
      <c r="ER388" s="95"/>
      <c r="ET388" s="2"/>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4"/>
      <c r="FX388" s="91" t="s">
        <v>142</v>
      </c>
      <c r="FY388" s="92"/>
      <c r="FZ388" s="93"/>
      <c r="GA388" s="94"/>
      <c r="GB388" s="94"/>
      <c r="GC388" s="95"/>
    </row>
    <row r="389" spans="2:185" ht="16.5" customHeight="1">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4"/>
      <c r="AF389" s="57" t="s">
        <v>7</v>
      </c>
      <c r="AG389" s="57"/>
      <c r="AH389" s="58"/>
      <c r="AI389" s="59"/>
      <c r="AJ389" s="59"/>
      <c r="AK389" s="60"/>
      <c r="AM389" s="2"/>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4"/>
      <c r="BQ389" s="57" t="s">
        <v>7</v>
      </c>
      <c r="BR389" s="57"/>
      <c r="BS389" s="58"/>
      <c r="BT389" s="59"/>
      <c r="BU389" s="59"/>
      <c r="BV389" s="60"/>
      <c r="BX389" s="2"/>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4"/>
      <c r="DB389" s="57" t="s">
        <v>7</v>
      </c>
      <c r="DC389" s="57"/>
      <c r="DD389" s="58"/>
      <c r="DE389" s="59"/>
      <c r="DF389" s="59"/>
      <c r="DG389" s="60"/>
      <c r="DI389" s="2"/>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4"/>
      <c r="EM389" s="57" t="s">
        <v>7</v>
      </c>
      <c r="EN389" s="57"/>
      <c r="EO389" s="58"/>
      <c r="EP389" s="59"/>
      <c r="EQ389" s="59"/>
      <c r="ER389" s="60"/>
      <c r="ET389" s="2"/>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4"/>
      <c r="FX389" s="57" t="s">
        <v>7</v>
      </c>
      <c r="FY389" s="57"/>
      <c r="FZ389" s="58"/>
      <c r="GA389" s="59"/>
      <c r="GB389" s="59"/>
      <c r="GC389" s="60"/>
    </row>
    <row r="390" spans="2:185" ht="16.5" customHeight="1">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4"/>
      <c r="AF390" s="55"/>
      <c r="AG390" s="55"/>
      <c r="AH390" s="58"/>
      <c r="AI390" s="59"/>
      <c r="AJ390" s="59"/>
      <c r="AK390" s="60"/>
      <c r="AM390" s="2"/>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4"/>
      <c r="BQ390" s="55"/>
      <c r="BR390" s="55"/>
      <c r="BS390" s="58"/>
      <c r="BT390" s="59"/>
      <c r="BU390" s="59"/>
      <c r="BV390" s="60"/>
      <c r="BX390" s="2"/>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4"/>
      <c r="DB390" s="55"/>
      <c r="DC390" s="55"/>
      <c r="DD390" s="58"/>
      <c r="DE390" s="59"/>
      <c r="DF390" s="59"/>
      <c r="DG390" s="60"/>
      <c r="DI390" s="2"/>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4"/>
      <c r="EM390" s="55"/>
      <c r="EN390" s="55"/>
      <c r="EO390" s="58"/>
      <c r="EP390" s="59"/>
      <c r="EQ390" s="59"/>
      <c r="ER390" s="60"/>
      <c r="ET390" s="2"/>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4"/>
      <c r="FX390" s="55"/>
      <c r="FY390" s="55"/>
      <c r="FZ390" s="58"/>
      <c r="GA390" s="59"/>
      <c r="GB390" s="59"/>
      <c r="GC390" s="60"/>
    </row>
    <row r="391" spans="2:185" ht="16.5" customHeight="1">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4"/>
      <c r="AF391" s="55"/>
      <c r="AG391" s="55"/>
      <c r="AH391" s="58"/>
      <c r="AI391" s="59"/>
      <c r="AJ391" s="59"/>
      <c r="AK391" s="60"/>
      <c r="AM391" s="2"/>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4"/>
      <c r="BQ391" s="55"/>
      <c r="BR391" s="55"/>
      <c r="BS391" s="58"/>
      <c r="BT391" s="59"/>
      <c r="BU391" s="59"/>
      <c r="BV391" s="60"/>
      <c r="BX391" s="2"/>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4"/>
      <c r="DB391" s="55"/>
      <c r="DC391" s="55"/>
      <c r="DD391" s="58"/>
      <c r="DE391" s="59"/>
      <c r="DF391" s="59"/>
      <c r="DG391" s="60"/>
      <c r="DI391" s="2"/>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4"/>
      <c r="EM391" s="55"/>
      <c r="EN391" s="55"/>
      <c r="EO391" s="58"/>
      <c r="EP391" s="59"/>
      <c r="EQ391" s="59"/>
      <c r="ER391" s="60"/>
      <c r="ET391" s="2"/>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4"/>
      <c r="FX391" s="55"/>
      <c r="FY391" s="55"/>
      <c r="FZ391" s="58"/>
      <c r="GA391" s="59"/>
      <c r="GB391" s="59"/>
      <c r="GC391" s="60"/>
    </row>
    <row r="392" spans="2:185" ht="16.5" customHeight="1">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4"/>
      <c r="AF392" s="55"/>
      <c r="AG392" s="55"/>
      <c r="AH392" s="58"/>
      <c r="AI392" s="59"/>
      <c r="AJ392" s="59"/>
      <c r="AK392" s="60"/>
      <c r="AM392" s="2"/>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4"/>
      <c r="BQ392" s="55"/>
      <c r="BR392" s="55"/>
      <c r="BS392" s="58"/>
      <c r="BT392" s="59"/>
      <c r="BU392" s="59"/>
      <c r="BV392" s="60"/>
      <c r="BX392" s="2"/>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4"/>
      <c r="DB392" s="55"/>
      <c r="DC392" s="55"/>
      <c r="DD392" s="58"/>
      <c r="DE392" s="59"/>
      <c r="DF392" s="59"/>
      <c r="DG392" s="60"/>
      <c r="DI392" s="2"/>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4"/>
      <c r="EM392" s="55"/>
      <c r="EN392" s="55"/>
      <c r="EO392" s="58"/>
      <c r="EP392" s="59"/>
      <c r="EQ392" s="59"/>
      <c r="ER392" s="60"/>
      <c r="ET392" s="2"/>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4"/>
      <c r="FX392" s="55"/>
      <c r="FY392" s="55"/>
      <c r="FZ392" s="58"/>
      <c r="GA392" s="59"/>
      <c r="GB392" s="59"/>
      <c r="GC392" s="60"/>
    </row>
    <row r="393" spans="2:185" ht="16.5" customHeight="1">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4"/>
      <c r="AF393" s="55"/>
      <c r="AG393" s="55"/>
      <c r="AH393" s="61"/>
      <c r="AI393" s="62"/>
      <c r="AJ393" s="62"/>
      <c r="AK393" s="63"/>
      <c r="AM393" s="2"/>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4"/>
      <c r="BQ393" s="55"/>
      <c r="BR393" s="55"/>
      <c r="BS393" s="61"/>
      <c r="BT393" s="62"/>
      <c r="BU393" s="62"/>
      <c r="BV393" s="63"/>
      <c r="BX393" s="2"/>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4"/>
      <c r="DB393" s="55"/>
      <c r="DC393" s="55"/>
      <c r="DD393" s="61"/>
      <c r="DE393" s="62"/>
      <c r="DF393" s="62"/>
      <c r="DG393" s="63"/>
      <c r="DI393" s="2"/>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4"/>
      <c r="EM393" s="55"/>
      <c r="EN393" s="55"/>
      <c r="EO393" s="61"/>
      <c r="EP393" s="62"/>
      <c r="EQ393" s="62"/>
      <c r="ER393" s="63"/>
      <c r="ET393" s="2"/>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4"/>
      <c r="FX393" s="55"/>
      <c r="FY393" s="55"/>
      <c r="FZ393" s="61"/>
      <c r="GA393" s="62"/>
      <c r="GB393" s="62"/>
      <c r="GC393" s="63"/>
    </row>
    <row r="394" spans="2:185" ht="16.5" customHeight="1">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4"/>
      <c r="AF394" s="55" t="s">
        <v>3</v>
      </c>
      <c r="AG394" s="55"/>
      <c r="AH394" s="56"/>
      <c r="AI394" s="56"/>
      <c r="AJ394" s="56"/>
      <c r="AK394" s="56"/>
      <c r="AM394" s="2"/>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4"/>
      <c r="BQ394" s="55" t="s">
        <v>3</v>
      </c>
      <c r="BR394" s="55"/>
      <c r="BS394" s="56"/>
      <c r="BT394" s="56"/>
      <c r="BU394" s="56"/>
      <c r="BV394" s="56"/>
      <c r="BX394" s="2"/>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4"/>
      <c r="DB394" s="55" t="s">
        <v>3</v>
      </c>
      <c r="DC394" s="55"/>
      <c r="DD394" s="56"/>
      <c r="DE394" s="56"/>
      <c r="DF394" s="56"/>
      <c r="DG394" s="56"/>
      <c r="DI394" s="2"/>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4"/>
      <c r="EM394" s="55" t="s">
        <v>3</v>
      </c>
      <c r="EN394" s="55"/>
      <c r="EO394" s="56"/>
      <c r="EP394" s="56"/>
      <c r="EQ394" s="56"/>
      <c r="ER394" s="56"/>
      <c r="ET394" s="2"/>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4"/>
      <c r="FX394" s="55" t="s">
        <v>3</v>
      </c>
      <c r="FY394" s="55"/>
      <c r="FZ394" s="56"/>
      <c r="GA394" s="56"/>
      <c r="GB394" s="56"/>
      <c r="GC394" s="56"/>
    </row>
    <row r="395" spans="2:185" ht="16.5" customHeight="1">
      <c r="B395" s="5"/>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7"/>
      <c r="AF395" s="55"/>
      <c r="AG395" s="55"/>
      <c r="AH395" s="56"/>
      <c r="AI395" s="56"/>
      <c r="AJ395" s="56"/>
      <c r="AK395" s="56"/>
      <c r="AM395" s="5"/>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7"/>
      <c r="BQ395" s="55"/>
      <c r="BR395" s="55"/>
      <c r="BS395" s="56"/>
      <c r="BT395" s="56"/>
      <c r="BU395" s="56"/>
      <c r="BV395" s="56"/>
      <c r="BX395" s="5"/>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7"/>
      <c r="DB395" s="55"/>
      <c r="DC395" s="55"/>
      <c r="DD395" s="56"/>
      <c r="DE395" s="56"/>
      <c r="DF395" s="56"/>
      <c r="DG395" s="56"/>
      <c r="DI395" s="5"/>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7"/>
      <c r="EM395" s="55"/>
      <c r="EN395" s="55"/>
      <c r="EO395" s="56"/>
      <c r="EP395" s="56"/>
      <c r="EQ395" s="56"/>
      <c r="ER395" s="56"/>
      <c r="ET395" s="5"/>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7"/>
      <c r="FX395" s="55"/>
      <c r="FY395" s="55"/>
      <c r="FZ395" s="56"/>
      <c r="GA395" s="56"/>
      <c r="GB395" s="56"/>
      <c r="GC395" s="56"/>
    </row>
    <row r="396" spans="2:185" ht="42" customHeight="1">
      <c r="B396" s="1"/>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7"/>
      <c r="AH396" s="13"/>
      <c r="AI396" s="13"/>
      <c r="AJ396" s="12"/>
      <c r="AK396" s="12"/>
      <c r="AM396" s="1"/>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7"/>
      <c r="BS396" s="13"/>
      <c r="BT396" s="13"/>
      <c r="BU396" s="12"/>
      <c r="BV396" s="12"/>
      <c r="BX396" s="1"/>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7"/>
      <c r="DD396" s="13"/>
      <c r="DE396" s="13"/>
      <c r="DF396" s="12"/>
      <c r="DG396" s="12"/>
      <c r="DI396" s="1"/>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7"/>
      <c r="EO396" s="13"/>
      <c r="EP396" s="13"/>
      <c r="EQ396" s="12"/>
      <c r="ER396" s="12"/>
      <c r="ET396" s="1"/>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7"/>
      <c r="FZ396" s="13"/>
      <c r="GA396" s="13"/>
      <c r="GB396" s="12"/>
      <c r="GC396" s="12"/>
    </row>
    <row r="397" spans="2:185" ht="19.5" customHeight="1">
      <c r="B397" s="22" t="s">
        <v>1</v>
      </c>
      <c r="C397" s="9"/>
      <c r="D397" s="9"/>
      <c r="E397" s="10"/>
      <c r="F397" s="52">
        <v>20</v>
      </c>
      <c r="G397" s="10"/>
      <c r="H397" s="10"/>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M397" s="22" t="s">
        <v>1</v>
      </c>
      <c r="AN397" s="9"/>
      <c r="AO397" s="9"/>
      <c r="AP397" s="10"/>
      <c r="AQ397" s="52">
        <v>40</v>
      </c>
      <c r="AR397" s="10"/>
      <c r="AS397" s="10"/>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X397" s="22" t="s">
        <v>1</v>
      </c>
      <c r="BY397" s="9"/>
      <c r="BZ397" s="9"/>
      <c r="CA397" s="10"/>
      <c r="CB397" s="52">
        <v>60</v>
      </c>
      <c r="CC397" s="10"/>
      <c r="CD397" s="10"/>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I397" s="22" t="s">
        <v>1</v>
      </c>
      <c r="DJ397" s="9"/>
      <c r="DK397" s="9"/>
      <c r="DL397" s="10"/>
      <c r="DM397" s="52">
        <v>80</v>
      </c>
      <c r="DN397" s="10"/>
      <c r="DO397" s="10"/>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T397" s="22" t="s">
        <v>1</v>
      </c>
      <c r="EU397" s="9"/>
      <c r="EV397" s="9"/>
      <c r="EW397" s="10"/>
      <c r="EX397" s="52">
        <v>100</v>
      </c>
      <c r="EY397" s="10"/>
      <c r="EZ397" s="10"/>
      <c r="FA397" s="12"/>
      <c r="FB397" s="12"/>
      <c r="FC397" s="12"/>
      <c r="FD397" s="12"/>
      <c r="FE397" s="12"/>
      <c r="FF397" s="12"/>
      <c r="FG397" s="12"/>
      <c r="FH397" s="12"/>
      <c r="FI397" s="12"/>
      <c r="FJ397" s="12"/>
      <c r="FK397" s="12"/>
      <c r="FL397" s="12"/>
      <c r="FM397" s="12"/>
      <c r="FN397" s="12"/>
      <c r="FO397" s="12"/>
      <c r="FP397" s="12"/>
      <c r="FQ397" s="12"/>
      <c r="FR397" s="12"/>
      <c r="FS397" s="12"/>
      <c r="FT397" s="12"/>
      <c r="FU397" s="12"/>
      <c r="FV397" s="12"/>
      <c r="FW397" s="12"/>
      <c r="FX397" s="12"/>
      <c r="FY397" s="12"/>
      <c r="FZ397" s="12"/>
      <c r="GA397" s="12"/>
      <c r="GB397" s="12"/>
      <c r="GC397" s="12"/>
    </row>
    <row r="398" spans="2:185" ht="16.5" customHeight="1">
      <c r="B398" s="14"/>
      <c r="C398" s="15"/>
      <c r="D398" s="15"/>
      <c r="E398" s="27"/>
      <c r="F398" s="28"/>
      <c r="G398" s="28"/>
      <c r="H398" s="29"/>
      <c r="I398" s="30"/>
      <c r="J398" s="30"/>
      <c r="K398" s="30"/>
      <c r="L398" s="15"/>
      <c r="M398" s="15"/>
      <c r="N398" s="15"/>
      <c r="O398" s="15"/>
      <c r="P398" s="15"/>
      <c r="Q398" s="15"/>
      <c r="R398" s="15"/>
      <c r="S398" s="15"/>
      <c r="T398" s="15"/>
      <c r="U398" s="15"/>
      <c r="V398" s="15"/>
      <c r="W398" s="15"/>
      <c r="X398" s="15"/>
      <c r="Y398" s="15"/>
      <c r="Z398" s="31"/>
      <c r="AA398" s="31"/>
      <c r="AB398" s="31"/>
      <c r="AC398" s="31"/>
      <c r="AD398" s="31"/>
      <c r="AE398" s="16"/>
      <c r="AF398" s="78" t="s">
        <v>4</v>
      </c>
      <c r="AG398" s="79"/>
      <c r="AH398" s="82"/>
      <c r="AI398" s="83"/>
      <c r="AJ398" s="83"/>
      <c r="AK398" s="84"/>
      <c r="AM398" s="14"/>
      <c r="AN398" s="15"/>
      <c r="AO398" s="15"/>
      <c r="AP398" s="27"/>
      <c r="AQ398" s="28"/>
      <c r="AR398" s="28"/>
      <c r="AS398" s="29"/>
      <c r="AT398" s="30"/>
      <c r="AU398" s="30"/>
      <c r="AV398" s="30"/>
      <c r="AW398" s="15"/>
      <c r="AX398" s="15"/>
      <c r="AY398" s="15"/>
      <c r="AZ398" s="15"/>
      <c r="BA398" s="15"/>
      <c r="BB398" s="15"/>
      <c r="BC398" s="15"/>
      <c r="BD398" s="15"/>
      <c r="BE398" s="15"/>
      <c r="BF398" s="15"/>
      <c r="BG398" s="15"/>
      <c r="BH398" s="15"/>
      <c r="BI398" s="15"/>
      <c r="BJ398" s="15"/>
      <c r="BK398" s="31"/>
      <c r="BL398" s="31"/>
      <c r="BM398" s="31"/>
      <c r="BN398" s="31"/>
      <c r="BO398" s="31"/>
      <c r="BP398" s="16"/>
      <c r="BQ398" s="78" t="s">
        <v>4</v>
      </c>
      <c r="BR398" s="79"/>
      <c r="BS398" s="82"/>
      <c r="BT398" s="83"/>
      <c r="BU398" s="83"/>
      <c r="BV398" s="84"/>
      <c r="BX398" s="14"/>
      <c r="BY398" s="15"/>
      <c r="BZ398" s="15"/>
      <c r="CA398" s="27"/>
      <c r="CB398" s="28"/>
      <c r="CC398" s="28"/>
      <c r="CD398" s="29"/>
      <c r="CE398" s="30"/>
      <c r="CF398" s="30"/>
      <c r="CG398" s="30"/>
      <c r="CH398" s="15"/>
      <c r="CI398" s="15"/>
      <c r="CJ398" s="15"/>
      <c r="CK398" s="15"/>
      <c r="CL398" s="15"/>
      <c r="CM398" s="15"/>
      <c r="CN398" s="15"/>
      <c r="CO398" s="15"/>
      <c r="CP398" s="15"/>
      <c r="CQ398" s="15"/>
      <c r="CR398" s="15"/>
      <c r="CS398" s="15"/>
      <c r="CT398" s="15"/>
      <c r="CU398" s="15"/>
      <c r="CV398" s="31"/>
      <c r="CW398" s="31"/>
      <c r="CX398" s="31"/>
      <c r="CY398" s="31"/>
      <c r="CZ398" s="31"/>
      <c r="DA398" s="16"/>
      <c r="DB398" s="78" t="s">
        <v>4</v>
      </c>
      <c r="DC398" s="79"/>
      <c r="DD398" s="82"/>
      <c r="DE398" s="83"/>
      <c r="DF398" s="83"/>
      <c r="DG398" s="84"/>
      <c r="DI398" s="14"/>
      <c r="DJ398" s="15"/>
      <c r="DK398" s="15"/>
      <c r="DL398" s="27"/>
      <c r="DM398" s="28"/>
      <c r="DN398" s="28"/>
      <c r="DO398" s="29"/>
      <c r="DP398" s="30"/>
      <c r="DQ398" s="30"/>
      <c r="DR398" s="30"/>
      <c r="DS398" s="15"/>
      <c r="DT398" s="15"/>
      <c r="DU398" s="15"/>
      <c r="DV398" s="15"/>
      <c r="DW398" s="15"/>
      <c r="DX398" s="15"/>
      <c r="DY398" s="15"/>
      <c r="DZ398" s="15"/>
      <c r="EA398" s="15"/>
      <c r="EB398" s="15"/>
      <c r="EC398" s="15"/>
      <c r="ED398" s="15"/>
      <c r="EE398" s="15"/>
      <c r="EF398" s="15"/>
      <c r="EG398" s="31"/>
      <c r="EH398" s="31"/>
      <c r="EI398" s="31"/>
      <c r="EJ398" s="31"/>
      <c r="EK398" s="31"/>
      <c r="EL398" s="16"/>
      <c r="EM398" s="78" t="s">
        <v>4</v>
      </c>
      <c r="EN398" s="79"/>
      <c r="EO398" s="82"/>
      <c r="EP398" s="83"/>
      <c r="EQ398" s="83"/>
      <c r="ER398" s="84"/>
      <c r="ET398" s="14"/>
      <c r="EU398" s="15"/>
      <c r="EV398" s="15"/>
      <c r="EW398" s="27"/>
      <c r="EX398" s="28"/>
      <c r="EY398" s="28"/>
      <c r="EZ398" s="29"/>
      <c r="FA398" s="30"/>
      <c r="FB398" s="30"/>
      <c r="FC398" s="30"/>
      <c r="FD398" s="15"/>
      <c r="FE398" s="15"/>
      <c r="FF398" s="15"/>
      <c r="FG398" s="15"/>
      <c r="FH398" s="15"/>
      <c r="FI398" s="15"/>
      <c r="FJ398" s="15"/>
      <c r="FK398" s="15"/>
      <c r="FL398" s="15"/>
      <c r="FM398" s="15"/>
      <c r="FN398" s="15"/>
      <c r="FO398" s="15"/>
      <c r="FP398" s="15"/>
      <c r="FQ398" s="15"/>
      <c r="FR398" s="31"/>
      <c r="FS398" s="31"/>
      <c r="FT398" s="31"/>
      <c r="FU398" s="31"/>
      <c r="FV398" s="31"/>
      <c r="FW398" s="16"/>
      <c r="FX398" s="78" t="s">
        <v>4</v>
      </c>
      <c r="FY398" s="79"/>
      <c r="FZ398" s="82"/>
      <c r="GA398" s="83"/>
      <c r="GB398" s="83"/>
      <c r="GC398" s="84"/>
    </row>
    <row r="399" spans="2:185" ht="16.5" customHeight="1">
      <c r="B399" s="25"/>
      <c r="C399" s="22"/>
      <c r="D399" s="22"/>
      <c r="E399" s="32"/>
      <c r="F399" s="32"/>
      <c r="G399" s="32"/>
      <c r="H399" s="32"/>
      <c r="I399" s="32"/>
      <c r="J399" s="32"/>
      <c r="K399" s="32"/>
      <c r="L399" s="22"/>
      <c r="M399" s="22"/>
      <c r="N399" s="22"/>
      <c r="O399" s="22"/>
      <c r="P399" s="22"/>
      <c r="Q399" s="22"/>
      <c r="R399" s="22"/>
      <c r="S399" s="22"/>
      <c r="T399" s="22"/>
      <c r="U399" s="22"/>
      <c r="V399" s="22"/>
      <c r="W399" s="22"/>
      <c r="X399" s="22"/>
      <c r="Y399" s="22"/>
      <c r="Z399" s="33"/>
      <c r="AA399" s="33"/>
      <c r="AB399" s="33"/>
      <c r="AC399" s="33"/>
      <c r="AD399" s="33"/>
      <c r="AE399" s="11"/>
      <c r="AF399" s="68"/>
      <c r="AG399" s="69"/>
      <c r="AH399" s="85"/>
      <c r="AI399" s="86"/>
      <c r="AJ399" s="86"/>
      <c r="AK399" s="87"/>
      <c r="AM399" s="25"/>
      <c r="AN399" s="22"/>
      <c r="AO399" s="22"/>
      <c r="AP399" s="32"/>
      <c r="AQ399" s="32"/>
      <c r="AR399" s="32"/>
      <c r="AS399" s="32"/>
      <c r="AT399" s="32"/>
      <c r="AU399" s="32"/>
      <c r="AV399" s="32"/>
      <c r="AW399" s="22"/>
      <c r="AX399" s="22"/>
      <c r="AY399" s="22"/>
      <c r="AZ399" s="22"/>
      <c r="BA399" s="22"/>
      <c r="BB399" s="22"/>
      <c r="BC399" s="22"/>
      <c r="BD399" s="22"/>
      <c r="BE399" s="22"/>
      <c r="BF399" s="22"/>
      <c r="BG399" s="22"/>
      <c r="BH399" s="22"/>
      <c r="BI399" s="22"/>
      <c r="BJ399" s="22"/>
      <c r="BK399" s="33"/>
      <c r="BL399" s="33"/>
      <c r="BM399" s="33"/>
      <c r="BN399" s="33"/>
      <c r="BO399" s="33"/>
      <c r="BP399" s="11"/>
      <c r="BQ399" s="68"/>
      <c r="BR399" s="69"/>
      <c r="BS399" s="85"/>
      <c r="BT399" s="86"/>
      <c r="BU399" s="86"/>
      <c r="BV399" s="87"/>
      <c r="BX399" s="25"/>
      <c r="BY399" s="22"/>
      <c r="BZ399" s="22"/>
      <c r="CA399" s="32"/>
      <c r="CB399" s="32"/>
      <c r="CC399" s="32"/>
      <c r="CD399" s="32"/>
      <c r="CE399" s="32"/>
      <c r="CF399" s="32"/>
      <c r="CG399" s="32"/>
      <c r="CH399" s="22"/>
      <c r="CI399" s="22"/>
      <c r="CJ399" s="22"/>
      <c r="CK399" s="22"/>
      <c r="CL399" s="22"/>
      <c r="CM399" s="22"/>
      <c r="CN399" s="22"/>
      <c r="CO399" s="22"/>
      <c r="CP399" s="22"/>
      <c r="CQ399" s="22"/>
      <c r="CR399" s="22"/>
      <c r="CS399" s="22"/>
      <c r="CT399" s="22"/>
      <c r="CU399" s="22"/>
      <c r="CV399" s="33"/>
      <c r="CW399" s="33"/>
      <c r="CX399" s="33"/>
      <c r="CY399" s="33"/>
      <c r="CZ399" s="33"/>
      <c r="DA399" s="11"/>
      <c r="DB399" s="68"/>
      <c r="DC399" s="69"/>
      <c r="DD399" s="85"/>
      <c r="DE399" s="86"/>
      <c r="DF399" s="86"/>
      <c r="DG399" s="87"/>
      <c r="DI399" s="25"/>
      <c r="DJ399" s="22"/>
      <c r="DK399" s="22"/>
      <c r="DL399" s="32"/>
      <c r="DM399" s="32"/>
      <c r="DN399" s="32"/>
      <c r="DO399" s="32"/>
      <c r="DP399" s="32"/>
      <c r="DQ399" s="32"/>
      <c r="DR399" s="32"/>
      <c r="DS399" s="22"/>
      <c r="DT399" s="22"/>
      <c r="DU399" s="22"/>
      <c r="DV399" s="22"/>
      <c r="DW399" s="22"/>
      <c r="DX399" s="22"/>
      <c r="DY399" s="22"/>
      <c r="DZ399" s="22"/>
      <c r="EA399" s="22"/>
      <c r="EB399" s="22"/>
      <c r="EC399" s="22"/>
      <c r="ED399" s="22"/>
      <c r="EE399" s="22"/>
      <c r="EF399" s="22"/>
      <c r="EG399" s="33"/>
      <c r="EH399" s="33"/>
      <c r="EI399" s="33"/>
      <c r="EJ399" s="33"/>
      <c r="EK399" s="33"/>
      <c r="EL399" s="11"/>
      <c r="EM399" s="68"/>
      <c r="EN399" s="69"/>
      <c r="EO399" s="85"/>
      <c r="EP399" s="86"/>
      <c r="EQ399" s="86"/>
      <c r="ER399" s="87"/>
      <c r="ET399" s="25"/>
      <c r="EU399" s="22"/>
      <c r="EV399" s="22"/>
      <c r="EW399" s="32"/>
      <c r="EX399" s="32"/>
      <c r="EY399" s="32"/>
      <c r="EZ399" s="32"/>
      <c r="FA399" s="32"/>
      <c r="FB399" s="32"/>
      <c r="FC399" s="32"/>
      <c r="FD399" s="22"/>
      <c r="FE399" s="22"/>
      <c r="FF399" s="22"/>
      <c r="FG399" s="22"/>
      <c r="FH399" s="22"/>
      <c r="FI399" s="22"/>
      <c r="FJ399" s="22"/>
      <c r="FK399" s="22"/>
      <c r="FL399" s="22"/>
      <c r="FM399" s="22"/>
      <c r="FN399" s="22"/>
      <c r="FO399" s="22"/>
      <c r="FP399" s="22"/>
      <c r="FQ399" s="22"/>
      <c r="FR399" s="33"/>
      <c r="FS399" s="33"/>
      <c r="FT399" s="33"/>
      <c r="FU399" s="33"/>
      <c r="FV399" s="33"/>
      <c r="FW399" s="11"/>
      <c r="FX399" s="68"/>
      <c r="FY399" s="69"/>
      <c r="FZ399" s="85"/>
      <c r="GA399" s="86"/>
      <c r="GB399" s="86"/>
      <c r="GC399" s="87"/>
    </row>
    <row r="400" spans="2:185" ht="16.5" customHeight="1">
      <c r="B400" s="25"/>
      <c r="C400" s="22"/>
      <c r="D400" s="22"/>
      <c r="E400" s="34"/>
      <c r="F400" s="34"/>
      <c r="G400" s="19"/>
      <c r="H400" s="34"/>
      <c r="I400" s="34"/>
      <c r="J400" s="23"/>
      <c r="K400" s="23"/>
      <c r="L400" s="22"/>
      <c r="M400" s="22"/>
      <c r="N400" s="22"/>
      <c r="O400" s="22"/>
      <c r="P400" s="22"/>
      <c r="Q400" s="22"/>
      <c r="R400" s="22"/>
      <c r="S400" s="22"/>
      <c r="T400" s="22"/>
      <c r="U400" s="22"/>
      <c r="V400" s="22"/>
      <c r="W400" s="22"/>
      <c r="X400" s="22"/>
      <c r="Y400" s="22"/>
      <c r="Z400" s="35"/>
      <c r="AA400" s="35"/>
      <c r="AB400" s="35"/>
      <c r="AC400" s="35"/>
      <c r="AD400" s="35"/>
      <c r="AE400" s="11"/>
      <c r="AF400" s="68"/>
      <c r="AG400" s="69"/>
      <c r="AH400" s="85"/>
      <c r="AI400" s="86"/>
      <c r="AJ400" s="86"/>
      <c r="AK400" s="87"/>
      <c r="AM400" s="25"/>
      <c r="AN400" s="22"/>
      <c r="AO400" s="22"/>
      <c r="AP400" s="34"/>
      <c r="AQ400" s="34"/>
      <c r="AR400" s="19"/>
      <c r="AS400" s="34"/>
      <c r="AT400" s="34"/>
      <c r="AU400" s="23"/>
      <c r="AV400" s="23"/>
      <c r="AW400" s="22"/>
      <c r="AX400" s="22"/>
      <c r="AY400" s="22"/>
      <c r="AZ400" s="22"/>
      <c r="BA400" s="22"/>
      <c r="BB400" s="22"/>
      <c r="BC400" s="22"/>
      <c r="BD400" s="22"/>
      <c r="BE400" s="22"/>
      <c r="BF400" s="22"/>
      <c r="BG400" s="22"/>
      <c r="BH400" s="22"/>
      <c r="BI400" s="22"/>
      <c r="BJ400" s="22"/>
      <c r="BK400" s="35"/>
      <c r="BL400" s="35"/>
      <c r="BM400" s="35"/>
      <c r="BN400" s="35"/>
      <c r="BO400" s="35"/>
      <c r="BP400" s="11"/>
      <c r="BQ400" s="68"/>
      <c r="BR400" s="69"/>
      <c r="BS400" s="85"/>
      <c r="BT400" s="86"/>
      <c r="BU400" s="86"/>
      <c r="BV400" s="87"/>
      <c r="BX400" s="25"/>
      <c r="BY400" s="22"/>
      <c r="BZ400" s="22"/>
      <c r="CA400" s="34"/>
      <c r="CB400" s="34"/>
      <c r="CC400" s="19"/>
      <c r="CD400" s="34"/>
      <c r="CE400" s="34"/>
      <c r="CF400" s="23"/>
      <c r="CG400" s="23"/>
      <c r="CH400" s="22"/>
      <c r="CI400" s="22"/>
      <c r="CJ400" s="22"/>
      <c r="CK400" s="22"/>
      <c r="CL400" s="22"/>
      <c r="CM400" s="22"/>
      <c r="CN400" s="22"/>
      <c r="CO400" s="22"/>
      <c r="CP400" s="22"/>
      <c r="CQ400" s="22"/>
      <c r="CR400" s="22"/>
      <c r="CS400" s="22"/>
      <c r="CT400" s="22"/>
      <c r="CU400" s="22"/>
      <c r="CV400" s="35"/>
      <c r="CW400" s="35"/>
      <c r="CX400" s="35"/>
      <c r="CY400" s="35"/>
      <c r="CZ400" s="35"/>
      <c r="DA400" s="11"/>
      <c r="DB400" s="68"/>
      <c r="DC400" s="69"/>
      <c r="DD400" s="85"/>
      <c r="DE400" s="86"/>
      <c r="DF400" s="86"/>
      <c r="DG400" s="87"/>
      <c r="DI400" s="25"/>
      <c r="DJ400" s="22"/>
      <c r="DK400" s="22"/>
      <c r="DL400" s="34"/>
      <c r="DM400" s="34"/>
      <c r="DN400" s="19"/>
      <c r="DO400" s="34"/>
      <c r="DP400" s="34"/>
      <c r="DQ400" s="23"/>
      <c r="DR400" s="23"/>
      <c r="DS400" s="22"/>
      <c r="DT400" s="22"/>
      <c r="DU400" s="22"/>
      <c r="DV400" s="22"/>
      <c r="DW400" s="22"/>
      <c r="DX400" s="22"/>
      <c r="DY400" s="22"/>
      <c r="DZ400" s="22"/>
      <c r="EA400" s="22"/>
      <c r="EB400" s="22"/>
      <c r="EC400" s="22"/>
      <c r="ED400" s="22"/>
      <c r="EE400" s="22"/>
      <c r="EF400" s="22"/>
      <c r="EG400" s="35"/>
      <c r="EH400" s="35"/>
      <c r="EI400" s="35"/>
      <c r="EJ400" s="35"/>
      <c r="EK400" s="35"/>
      <c r="EL400" s="11"/>
      <c r="EM400" s="68"/>
      <c r="EN400" s="69"/>
      <c r="EO400" s="85"/>
      <c r="EP400" s="86"/>
      <c r="EQ400" s="86"/>
      <c r="ER400" s="87"/>
      <c r="ET400" s="25"/>
      <c r="EU400" s="22"/>
      <c r="EV400" s="22"/>
      <c r="EW400" s="34"/>
      <c r="EX400" s="34"/>
      <c r="EY400" s="19"/>
      <c r="EZ400" s="34"/>
      <c r="FA400" s="34"/>
      <c r="FB400" s="23"/>
      <c r="FC400" s="23"/>
      <c r="FD400" s="22"/>
      <c r="FE400" s="22"/>
      <c r="FF400" s="22"/>
      <c r="FG400" s="22"/>
      <c r="FH400" s="22"/>
      <c r="FI400" s="22"/>
      <c r="FJ400" s="22"/>
      <c r="FK400" s="22"/>
      <c r="FL400" s="22"/>
      <c r="FM400" s="22"/>
      <c r="FN400" s="22"/>
      <c r="FO400" s="22"/>
      <c r="FP400" s="22"/>
      <c r="FQ400" s="22"/>
      <c r="FR400" s="35"/>
      <c r="FS400" s="35"/>
      <c r="FT400" s="35"/>
      <c r="FU400" s="35"/>
      <c r="FV400" s="35"/>
      <c r="FW400" s="11"/>
      <c r="FX400" s="68"/>
      <c r="FY400" s="69"/>
      <c r="FZ400" s="85"/>
      <c r="GA400" s="86"/>
      <c r="GB400" s="86"/>
      <c r="GC400" s="87"/>
    </row>
    <row r="401" spans="2:185" ht="16.5" customHeight="1">
      <c r="B401" s="17"/>
      <c r="C401" s="9"/>
      <c r="D401" s="9"/>
      <c r="E401" s="18"/>
      <c r="F401" s="18"/>
      <c r="G401" s="19"/>
      <c r="H401" s="18"/>
      <c r="I401" s="18"/>
      <c r="J401" s="20"/>
      <c r="K401" s="20"/>
      <c r="L401" s="9"/>
      <c r="M401" s="9"/>
      <c r="N401" s="9"/>
      <c r="O401" s="9"/>
      <c r="P401" s="9"/>
      <c r="Q401" s="9"/>
      <c r="R401" s="9"/>
      <c r="S401" s="9"/>
      <c r="T401" s="9"/>
      <c r="U401" s="9"/>
      <c r="V401" s="9"/>
      <c r="W401" s="9"/>
      <c r="X401" s="9"/>
      <c r="Y401" s="9"/>
      <c r="Z401" s="21"/>
      <c r="AA401" s="21"/>
      <c r="AB401" s="21"/>
      <c r="AC401" s="21"/>
      <c r="AD401" s="21"/>
      <c r="AE401" s="26"/>
      <c r="AF401" s="68"/>
      <c r="AG401" s="69"/>
      <c r="AH401" s="85"/>
      <c r="AI401" s="86"/>
      <c r="AJ401" s="86"/>
      <c r="AK401" s="87"/>
      <c r="AM401" s="17"/>
      <c r="AN401" s="9"/>
      <c r="AO401" s="9"/>
      <c r="AP401" s="18"/>
      <c r="AQ401" s="18"/>
      <c r="AR401" s="19"/>
      <c r="AS401" s="18"/>
      <c r="AT401" s="18"/>
      <c r="AU401" s="20"/>
      <c r="AV401" s="20"/>
      <c r="AW401" s="9"/>
      <c r="AX401" s="9"/>
      <c r="AY401" s="9"/>
      <c r="AZ401" s="9"/>
      <c r="BA401" s="9"/>
      <c r="BB401" s="9"/>
      <c r="BC401" s="9"/>
      <c r="BD401" s="9"/>
      <c r="BE401" s="9"/>
      <c r="BF401" s="9"/>
      <c r="BG401" s="9"/>
      <c r="BH401" s="9"/>
      <c r="BI401" s="9"/>
      <c r="BJ401" s="9"/>
      <c r="BK401" s="21"/>
      <c r="BL401" s="21"/>
      <c r="BM401" s="21"/>
      <c r="BN401" s="21"/>
      <c r="BO401" s="21"/>
      <c r="BP401" s="26"/>
      <c r="BQ401" s="68"/>
      <c r="BR401" s="69"/>
      <c r="BS401" s="85"/>
      <c r="BT401" s="86"/>
      <c r="BU401" s="86"/>
      <c r="BV401" s="87"/>
      <c r="BX401" s="17"/>
      <c r="BY401" s="9"/>
      <c r="BZ401" s="9"/>
      <c r="CA401" s="18"/>
      <c r="CB401" s="18"/>
      <c r="CC401" s="19"/>
      <c r="CD401" s="18"/>
      <c r="CE401" s="18"/>
      <c r="CF401" s="20"/>
      <c r="CG401" s="20"/>
      <c r="CH401" s="9"/>
      <c r="CI401" s="9"/>
      <c r="CJ401" s="9"/>
      <c r="CK401" s="9"/>
      <c r="CL401" s="9"/>
      <c r="CM401" s="9"/>
      <c r="CN401" s="9"/>
      <c r="CO401" s="9"/>
      <c r="CP401" s="9"/>
      <c r="CQ401" s="9"/>
      <c r="CR401" s="9"/>
      <c r="CS401" s="9"/>
      <c r="CT401" s="9"/>
      <c r="CU401" s="9"/>
      <c r="CV401" s="21"/>
      <c r="CW401" s="21"/>
      <c r="CX401" s="21"/>
      <c r="CY401" s="21"/>
      <c r="CZ401" s="21"/>
      <c r="DA401" s="26"/>
      <c r="DB401" s="68"/>
      <c r="DC401" s="69"/>
      <c r="DD401" s="85"/>
      <c r="DE401" s="86"/>
      <c r="DF401" s="86"/>
      <c r="DG401" s="87"/>
      <c r="DI401" s="17"/>
      <c r="DJ401" s="9"/>
      <c r="DK401" s="9"/>
      <c r="DL401" s="18"/>
      <c r="DM401" s="18"/>
      <c r="DN401" s="19"/>
      <c r="DO401" s="18"/>
      <c r="DP401" s="18"/>
      <c r="DQ401" s="20"/>
      <c r="DR401" s="20"/>
      <c r="DS401" s="9"/>
      <c r="DT401" s="9"/>
      <c r="DU401" s="9"/>
      <c r="DV401" s="9"/>
      <c r="DW401" s="9"/>
      <c r="DX401" s="9"/>
      <c r="DY401" s="9"/>
      <c r="DZ401" s="9"/>
      <c r="EA401" s="9"/>
      <c r="EB401" s="9"/>
      <c r="EC401" s="9"/>
      <c r="ED401" s="9"/>
      <c r="EE401" s="9"/>
      <c r="EF401" s="9"/>
      <c r="EG401" s="21"/>
      <c r="EH401" s="21"/>
      <c r="EI401" s="21"/>
      <c r="EJ401" s="21"/>
      <c r="EK401" s="21"/>
      <c r="EL401" s="26"/>
      <c r="EM401" s="68"/>
      <c r="EN401" s="69"/>
      <c r="EO401" s="85"/>
      <c r="EP401" s="86"/>
      <c r="EQ401" s="86"/>
      <c r="ER401" s="87"/>
      <c r="ET401" s="17"/>
      <c r="EU401" s="9"/>
      <c r="EV401" s="9"/>
      <c r="EW401" s="18"/>
      <c r="EX401" s="18"/>
      <c r="EY401" s="19"/>
      <c r="EZ401" s="18"/>
      <c r="FA401" s="18"/>
      <c r="FB401" s="20"/>
      <c r="FC401" s="20"/>
      <c r="FD401" s="9"/>
      <c r="FE401" s="9"/>
      <c r="FF401" s="9"/>
      <c r="FG401" s="9"/>
      <c r="FH401" s="9"/>
      <c r="FI401" s="9"/>
      <c r="FJ401" s="9"/>
      <c r="FK401" s="9"/>
      <c r="FL401" s="9"/>
      <c r="FM401" s="9"/>
      <c r="FN401" s="9"/>
      <c r="FO401" s="9"/>
      <c r="FP401" s="9"/>
      <c r="FQ401" s="9"/>
      <c r="FR401" s="21"/>
      <c r="FS401" s="21"/>
      <c r="FT401" s="21"/>
      <c r="FU401" s="21"/>
      <c r="FV401" s="21"/>
      <c r="FW401" s="26"/>
      <c r="FX401" s="68"/>
      <c r="FY401" s="69"/>
      <c r="FZ401" s="85"/>
      <c r="GA401" s="86"/>
      <c r="GB401" s="86"/>
      <c r="GC401" s="87"/>
    </row>
    <row r="402" spans="2:185" ht="16.5" customHeight="1">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4"/>
      <c r="AF402" s="80"/>
      <c r="AG402" s="81"/>
      <c r="AH402" s="88"/>
      <c r="AI402" s="89"/>
      <c r="AJ402" s="89"/>
      <c r="AK402" s="90"/>
      <c r="AM402" s="2"/>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4"/>
      <c r="BQ402" s="80"/>
      <c r="BR402" s="81"/>
      <c r="BS402" s="88"/>
      <c r="BT402" s="89"/>
      <c r="BU402" s="89"/>
      <c r="BV402" s="90"/>
      <c r="BX402" s="2"/>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4"/>
      <c r="DB402" s="80"/>
      <c r="DC402" s="81"/>
      <c r="DD402" s="88"/>
      <c r="DE402" s="89"/>
      <c r="DF402" s="89"/>
      <c r="DG402" s="90"/>
      <c r="DI402" s="2"/>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4"/>
      <c r="EM402" s="80"/>
      <c r="EN402" s="81"/>
      <c r="EO402" s="88"/>
      <c r="EP402" s="89"/>
      <c r="EQ402" s="89"/>
      <c r="ER402" s="90"/>
      <c r="ET402" s="2"/>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4"/>
      <c r="FX402" s="80"/>
      <c r="FY402" s="81"/>
      <c r="FZ402" s="88"/>
      <c r="GA402" s="89"/>
      <c r="GB402" s="89"/>
      <c r="GC402" s="90"/>
    </row>
    <row r="403" spans="2:185" ht="16.5" customHeight="1">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4"/>
      <c r="AF403" s="66" t="s">
        <v>143</v>
      </c>
      <c r="AG403" s="67"/>
      <c r="AH403" s="72"/>
      <c r="AI403" s="73"/>
      <c r="AJ403" s="73"/>
      <c r="AK403" s="74"/>
      <c r="AM403" s="2"/>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4"/>
      <c r="BQ403" s="66" t="s">
        <v>143</v>
      </c>
      <c r="BR403" s="67"/>
      <c r="BS403" s="72"/>
      <c r="BT403" s="73"/>
      <c r="BU403" s="73"/>
      <c r="BV403" s="74"/>
      <c r="BX403" s="2"/>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4"/>
      <c r="DB403" s="66" t="s">
        <v>143</v>
      </c>
      <c r="DC403" s="67"/>
      <c r="DD403" s="72"/>
      <c r="DE403" s="73"/>
      <c r="DF403" s="73"/>
      <c r="DG403" s="74"/>
      <c r="DI403" s="2"/>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4"/>
      <c r="EM403" s="66" t="s">
        <v>143</v>
      </c>
      <c r="EN403" s="67"/>
      <c r="EO403" s="72"/>
      <c r="EP403" s="73"/>
      <c r="EQ403" s="73"/>
      <c r="ER403" s="74"/>
      <c r="ET403" s="2"/>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4"/>
      <c r="FX403" s="66" t="s">
        <v>143</v>
      </c>
      <c r="FY403" s="67"/>
      <c r="FZ403" s="72"/>
      <c r="GA403" s="73"/>
      <c r="GB403" s="73"/>
      <c r="GC403" s="74"/>
    </row>
    <row r="404" spans="2:185" ht="16.5" customHeight="1">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4"/>
      <c r="AF404" s="68"/>
      <c r="AG404" s="69"/>
      <c r="AH404" s="72"/>
      <c r="AI404" s="73"/>
      <c r="AJ404" s="73"/>
      <c r="AK404" s="74"/>
      <c r="AM404" s="2"/>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4"/>
      <c r="BQ404" s="68"/>
      <c r="BR404" s="69"/>
      <c r="BS404" s="72"/>
      <c r="BT404" s="73"/>
      <c r="BU404" s="73"/>
      <c r="BV404" s="74"/>
      <c r="BX404" s="2"/>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4"/>
      <c r="DB404" s="68"/>
      <c r="DC404" s="69"/>
      <c r="DD404" s="72"/>
      <c r="DE404" s="73"/>
      <c r="DF404" s="73"/>
      <c r="DG404" s="74"/>
      <c r="DI404" s="2"/>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4"/>
      <c r="EM404" s="68"/>
      <c r="EN404" s="69"/>
      <c r="EO404" s="72"/>
      <c r="EP404" s="73"/>
      <c r="EQ404" s="73"/>
      <c r="ER404" s="74"/>
      <c r="ET404" s="2"/>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4"/>
      <c r="FX404" s="68"/>
      <c r="FY404" s="69"/>
      <c r="FZ404" s="72"/>
      <c r="GA404" s="73"/>
      <c r="GB404" s="73"/>
      <c r="GC404" s="74"/>
    </row>
    <row r="405" spans="2:185" ht="16.5" customHeight="1">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4"/>
      <c r="AF405" s="68"/>
      <c r="AG405" s="69"/>
      <c r="AH405" s="72"/>
      <c r="AI405" s="73"/>
      <c r="AJ405" s="73"/>
      <c r="AK405" s="74"/>
      <c r="AM405" s="2"/>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4"/>
      <c r="BQ405" s="68"/>
      <c r="BR405" s="69"/>
      <c r="BS405" s="72"/>
      <c r="BT405" s="73"/>
      <c r="BU405" s="73"/>
      <c r="BV405" s="74"/>
      <c r="BX405" s="2"/>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4"/>
      <c r="DB405" s="68"/>
      <c r="DC405" s="69"/>
      <c r="DD405" s="72"/>
      <c r="DE405" s="73"/>
      <c r="DF405" s="73"/>
      <c r="DG405" s="74"/>
      <c r="DI405" s="2"/>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4"/>
      <c r="EM405" s="68"/>
      <c r="EN405" s="69"/>
      <c r="EO405" s="72"/>
      <c r="EP405" s="73"/>
      <c r="EQ405" s="73"/>
      <c r="ER405" s="74"/>
      <c r="ET405" s="2"/>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4"/>
      <c r="FX405" s="68"/>
      <c r="FY405" s="69"/>
      <c r="FZ405" s="72"/>
      <c r="GA405" s="73"/>
      <c r="GB405" s="73"/>
      <c r="GC405" s="74"/>
    </row>
    <row r="406" spans="2:185" ht="16.5" customHeight="1">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4"/>
      <c r="AF406" s="70"/>
      <c r="AG406" s="71"/>
      <c r="AH406" s="75"/>
      <c r="AI406" s="76"/>
      <c r="AJ406" s="76"/>
      <c r="AK406" s="77"/>
      <c r="AM406" s="2"/>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4"/>
      <c r="BQ406" s="70"/>
      <c r="BR406" s="71"/>
      <c r="BS406" s="75"/>
      <c r="BT406" s="76"/>
      <c r="BU406" s="76"/>
      <c r="BV406" s="77"/>
      <c r="BX406" s="2"/>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4"/>
      <c r="DB406" s="70"/>
      <c r="DC406" s="71"/>
      <c r="DD406" s="75"/>
      <c r="DE406" s="76"/>
      <c r="DF406" s="76"/>
      <c r="DG406" s="77"/>
      <c r="DI406" s="2"/>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4"/>
      <c r="EM406" s="70"/>
      <c r="EN406" s="71"/>
      <c r="EO406" s="75"/>
      <c r="EP406" s="76"/>
      <c r="EQ406" s="76"/>
      <c r="ER406" s="77"/>
      <c r="ET406" s="2"/>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4"/>
      <c r="FX406" s="70"/>
      <c r="FY406" s="71"/>
      <c r="FZ406" s="75"/>
      <c r="GA406" s="76"/>
      <c r="GB406" s="76"/>
      <c r="GC406" s="77"/>
    </row>
    <row r="407" spans="2:185" ht="16.5" customHeight="1">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4"/>
      <c r="AF407" s="91" t="s">
        <v>142</v>
      </c>
      <c r="AG407" s="92"/>
      <c r="AH407" s="93"/>
      <c r="AI407" s="94"/>
      <c r="AJ407" s="94"/>
      <c r="AK407" s="95"/>
      <c r="AM407" s="2"/>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4"/>
      <c r="BQ407" s="91" t="s">
        <v>142</v>
      </c>
      <c r="BR407" s="92"/>
      <c r="BS407" s="93"/>
      <c r="BT407" s="94"/>
      <c r="BU407" s="94"/>
      <c r="BV407" s="95"/>
      <c r="BX407" s="2"/>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4"/>
      <c r="DB407" s="91" t="s">
        <v>142</v>
      </c>
      <c r="DC407" s="92"/>
      <c r="DD407" s="93"/>
      <c r="DE407" s="94"/>
      <c r="DF407" s="94"/>
      <c r="DG407" s="95"/>
      <c r="DI407" s="2"/>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4"/>
      <c r="EM407" s="91" t="s">
        <v>142</v>
      </c>
      <c r="EN407" s="92"/>
      <c r="EO407" s="93"/>
      <c r="EP407" s="94"/>
      <c r="EQ407" s="94"/>
      <c r="ER407" s="95"/>
      <c r="ET407" s="2"/>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4"/>
      <c r="FX407" s="91" t="s">
        <v>142</v>
      </c>
      <c r="FY407" s="92"/>
      <c r="FZ407" s="93"/>
      <c r="GA407" s="94"/>
      <c r="GB407" s="94"/>
      <c r="GC407" s="95"/>
    </row>
    <row r="408" spans="2:185" ht="16.5" customHeight="1">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4"/>
      <c r="AF408" s="57" t="s">
        <v>7</v>
      </c>
      <c r="AG408" s="57"/>
      <c r="AH408" s="58"/>
      <c r="AI408" s="59"/>
      <c r="AJ408" s="59"/>
      <c r="AK408" s="60"/>
      <c r="AM408" s="2"/>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4"/>
      <c r="BQ408" s="57" t="s">
        <v>7</v>
      </c>
      <c r="BR408" s="57"/>
      <c r="BS408" s="58"/>
      <c r="BT408" s="59"/>
      <c r="BU408" s="59"/>
      <c r="BV408" s="60"/>
      <c r="BX408" s="2"/>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4"/>
      <c r="DB408" s="57" t="s">
        <v>7</v>
      </c>
      <c r="DC408" s="57"/>
      <c r="DD408" s="58"/>
      <c r="DE408" s="59"/>
      <c r="DF408" s="59"/>
      <c r="DG408" s="60"/>
      <c r="DI408" s="2"/>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4"/>
      <c r="EM408" s="57" t="s">
        <v>7</v>
      </c>
      <c r="EN408" s="57"/>
      <c r="EO408" s="58"/>
      <c r="EP408" s="59"/>
      <c r="EQ408" s="59"/>
      <c r="ER408" s="60"/>
      <c r="ET408" s="2"/>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4"/>
      <c r="FX408" s="57" t="s">
        <v>7</v>
      </c>
      <c r="FY408" s="57"/>
      <c r="FZ408" s="58"/>
      <c r="GA408" s="59"/>
      <c r="GB408" s="59"/>
      <c r="GC408" s="60"/>
    </row>
    <row r="409" spans="2:185" ht="16.5" customHeight="1">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4"/>
      <c r="AF409" s="55"/>
      <c r="AG409" s="55"/>
      <c r="AH409" s="58"/>
      <c r="AI409" s="59"/>
      <c r="AJ409" s="59"/>
      <c r="AK409" s="60"/>
      <c r="AM409" s="2"/>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4"/>
      <c r="BQ409" s="55"/>
      <c r="BR409" s="55"/>
      <c r="BS409" s="58"/>
      <c r="BT409" s="59"/>
      <c r="BU409" s="59"/>
      <c r="BV409" s="60"/>
      <c r="BX409" s="2"/>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4"/>
      <c r="DB409" s="55"/>
      <c r="DC409" s="55"/>
      <c r="DD409" s="58"/>
      <c r="DE409" s="59"/>
      <c r="DF409" s="59"/>
      <c r="DG409" s="60"/>
      <c r="DI409" s="2"/>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4"/>
      <c r="EM409" s="55"/>
      <c r="EN409" s="55"/>
      <c r="EO409" s="58"/>
      <c r="EP409" s="59"/>
      <c r="EQ409" s="59"/>
      <c r="ER409" s="60"/>
      <c r="ET409" s="2"/>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4"/>
      <c r="FX409" s="55"/>
      <c r="FY409" s="55"/>
      <c r="FZ409" s="58"/>
      <c r="GA409" s="59"/>
      <c r="GB409" s="59"/>
      <c r="GC409" s="60"/>
    </row>
    <row r="410" spans="2:185" ht="16.5" customHeight="1">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4"/>
      <c r="AF410" s="55"/>
      <c r="AG410" s="55"/>
      <c r="AH410" s="58"/>
      <c r="AI410" s="59"/>
      <c r="AJ410" s="59"/>
      <c r="AK410" s="60"/>
      <c r="AM410" s="2"/>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4"/>
      <c r="BQ410" s="55"/>
      <c r="BR410" s="55"/>
      <c r="BS410" s="58"/>
      <c r="BT410" s="59"/>
      <c r="BU410" s="59"/>
      <c r="BV410" s="60"/>
      <c r="BX410" s="2"/>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4"/>
      <c r="DB410" s="55"/>
      <c r="DC410" s="55"/>
      <c r="DD410" s="58"/>
      <c r="DE410" s="59"/>
      <c r="DF410" s="59"/>
      <c r="DG410" s="60"/>
      <c r="DI410" s="2"/>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4"/>
      <c r="EM410" s="55"/>
      <c r="EN410" s="55"/>
      <c r="EO410" s="58"/>
      <c r="EP410" s="59"/>
      <c r="EQ410" s="59"/>
      <c r="ER410" s="60"/>
      <c r="ET410" s="2"/>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4"/>
      <c r="FX410" s="55"/>
      <c r="FY410" s="55"/>
      <c r="FZ410" s="58"/>
      <c r="GA410" s="59"/>
      <c r="GB410" s="59"/>
      <c r="GC410" s="60"/>
    </row>
    <row r="411" spans="2:185" ht="16.5" customHeight="1">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4"/>
      <c r="AF411" s="55"/>
      <c r="AG411" s="55"/>
      <c r="AH411" s="58"/>
      <c r="AI411" s="59"/>
      <c r="AJ411" s="59"/>
      <c r="AK411" s="60"/>
      <c r="AM411" s="2"/>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4"/>
      <c r="BQ411" s="55"/>
      <c r="BR411" s="55"/>
      <c r="BS411" s="58"/>
      <c r="BT411" s="59"/>
      <c r="BU411" s="59"/>
      <c r="BV411" s="60"/>
      <c r="BX411" s="2"/>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4"/>
      <c r="DB411" s="55"/>
      <c r="DC411" s="55"/>
      <c r="DD411" s="58"/>
      <c r="DE411" s="59"/>
      <c r="DF411" s="59"/>
      <c r="DG411" s="60"/>
      <c r="DI411" s="2"/>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4"/>
      <c r="EM411" s="55"/>
      <c r="EN411" s="55"/>
      <c r="EO411" s="58"/>
      <c r="EP411" s="59"/>
      <c r="EQ411" s="59"/>
      <c r="ER411" s="60"/>
      <c r="ET411" s="2"/>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4"/>
      <c r="FX411" s="55"/>
      <c r="FY411" s="55"/>
      <c r="FZ411" s="58"/>
      <c r="GA411" s="59"/>
      <c r="GB411" s="59"/>
      <c r="GC411" s="60"/>
    </row>
    <row r="412" spans="2:185" ht="16.5" customHeight="1">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4"/>
      <c r="AF412" s="55"/>
      <c r="AG412" s="55"/>
      <c r="AH412" s="61"/>
      <c r="AI412" s="62"/>
      <c r="AJ412" s="62"/>
      <c r="AK412" s="63"/>
      <c r="AM412" s="2"/>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4"/>
      <c r="BQ412" s="55"/>
      <c r="BR412" s="55"/>
      <c r="BS412" s="61"/>
      <c r="BT412" s="62"/>
      <c r="BU412" s="62"/>
      <c r="BV412" s="63"/>
      <c r="BX412" s="2"/>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4"/>
      <c r="DB412" s="55"/>
      <c r="DC412" s="55"/>
      <c r="DD412" s="61"/>
      <c r="DE412" s="62"/>
      <c r="DF412" s="62"/>
      <c r="DG412" s="63"/>
      <c r="DI412" s="2"/>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4"/>
      <c r="EM412" s="55"/>
      <c r="EN412" s="55"/>
      <c r="EO412" s="61"/>
      <c r="EP412" s="62"/>
      <c r="EQ412" s="62"/>
      <c r="ER412" s="63"/>
      <c r="ET412" s="2"/>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4"/>
      <c r="FX412" s="55"/>
      <c r="FY412" s="55"/>
      <c r="FZ412" s="61"/>
      <c r="GA412" s="62"/>
      <c r="GB412" s="62"/>
      <c r="GC412" s="63"/>
    </row>
    <row r="413" spans="2:185" ht="16.5" customHeight="1">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4"/>
      <c r="AF413" s="55" t="s">
        <v>3</v>
      </c>
      <c r="AG413" s="55"/>
      <c r="AH413" s="56"/>
      <c r="AI413" s="56"/>
      <c r="AJ413" s="56"/>
      <c r="AK413" s="56"/>
      <c r="AM413" s="2"/>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4"/>
      <c r="BQ413" s="55" t="s">
        <v>3</v>
      </c>
      <c r="BR413" s="55"/>
      <c r="BS413" s="56"/>
      <c r="BT413" s="56"/>
      <c r="BU413" s="56"/>
      <c r="BV413" s="56"/>
      <c r="BX413" s="2"/>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4"/>
      <c r="DB413" s="55" t="s">
        <v>3</v>
      </c>
      <c r="DC413" s="55"/>
      <c r="DD413" s="56"/>
      <c r="DE413" s="56"/>
      <c r="DF413" s="56"/>
      <c r="DG413" s="56"/>
      <c r="DI413" s="2"/>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4"/>
      <c r="EM413" s="55" t="s">
        <v>3</v>
      </c>
      <c r="EN413" s="55"/>
      <c r="EO413" s="56"/>
      <c r="EP413" s="56"/>
      <c r="EQ413" s="56"/>
      <c r="ER413" s="56"/>
      <c r="ET413" s="2"/>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4"/>
      <c r="FX413" s="55" t="s">
        <v>3</v>
      </c>
      <c r="FY413" s="55"/>
      <c r="FZ413" s="56"/>
      <c r="GA413" s="56"/>
      <c r="GB413" s="56"/>
      <c r="GC413" s="56"/>
    </row>
    <row r="414" spans="2:185" ht="16.5" customHeight="1">
      <c r="B414" s="5"/>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7"/>
      <c r="AF414" s="55"/>
      <c r="AG414" s="55"/>
      <c r="AH414" s="56"/>
      <c r="AI414" s="56"/>
      <c r="AJ414" s="56"/>
      <c r="AK414" s="56"/>
      <c r="AM414" s="5"/>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7"/>
      <c r="BQ414" s="55"/>
      <c r="BR414" s="55"/>
      <c r="BS414" s="56"/>
      <c r="BT414" s="56"/>
      <c r="BU414" s="56"/>
      <c r="BV414" s="56"/>
      <c r="BX414" s="5"/>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7"/>
      <c r="DB414" s="55"/>
      <c r="DC414" s="55"/>
      <c r="DD414" s="56"/>
      <c r="DE414" s="56"/>
      <c r="DF414" s="56"/>
      <c r="DG414" s="56"/>
      <c r="DI414" s="5"/>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7"/>
      <c r="EM414" s="55"/>
      <c r="EN414" s="55"/>
      <c r="EO414" s="56"/>
      <c r="EP414" s="56"/>
      <c r="EQ414" s="56"/>
      <c r="ER414" s="56"/>
      <c r="ET414" s="5"/>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7"/>
      <c r="FX414" s="55"/>
      <c r="FY414" s="55"/>
      <c r="FZ414" s="56"/>
      <c r="GA414" s="56"/>
      <c r="GB414" s="56"/>
      <c r="GC414" s="56"/>
    </row>
    <row r="415" spans="2:185" ht="13.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2"/>
      <c r="AK415" s="12"/>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2"/>
      <c r="BV415" s="12"/>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2"/>
      <c r="DG415" s="12"/>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2"/>
      <c r="ER415" s="12"/>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2"/>
      <c r="GC415" s="12"/>
    </row>
  </sheetData>
  <sheetProtection/>
  <mergeCells count="1200">
    <mergeCell ref="FZ293:GA293"/>
    <mergeCell ref="GB293:GC293"/>
    <mergeCell ref="FX321:FY324"/>
    <mergeCell ref="FZ321:GC324"/>
    <mergeCell ref="FX325:FY325"/>
    <mergeCell ref="FZ325:GC325"/>
    <mergeCell ref="FX307:FY311"/>
    <mergeCell ref="FZ307:GC311"/>
    <mergeCell ref="FX312:FY313"/>
    <mergeCell ref="FZ312:GC313"/>
    <mergeCell ref="FX326:FY330"/>
    <mergeCell ref="FZ326:GC330"/>
    <mergeCell ref="FX331:FY332"/>
    <mergeCell ref="FZ331:GC332"/>
    <mergeCell ref="FX362:FY365"/>
    <mergeCell ref="FZ362:GC365"/>
    <mergeCell ref="FX343:FY346"/>
    <mergeCell ref="FZ343:GC346"/>
    <mergeCell ref="FX338:FY342"/>
    <mergeCell ref="FZ338:GC342"/>
    <mergeCell ref="FX179:FY182"/>
    <mergeCell ref="FZ179:GC182"/>
    <mergeCell ref="FX174:FY178"/>
    <mergeCell ref="FZ174:GC178"/>
    <mergeCell ref="FZ211:GA211"/>
    <mergeCell ref="GB211:GC211"/>
    <mergeCell ref="FX239:FY242"/>
    <mergeCell ref="FZ239:GC242"/>
    <mergeCell ref="FX243:FY243"/>
    <mergeCell ref="FZ243:GC243"/>
    <mergeCell ref="FX225:FY229"/>
    <mergeCell ref="FZ225:GC229"/>
    <mergeCell ref="FX230:FY231"/>
    <mergeCell ref="FZ230:GC231"/>
    <mergeCell ref="FX244:FY248"/>
    <mergeCell ref="FZ244:GC248"/>
    <mergeCell ref="FX249:FY250"/>
    <mergeCell ref="FZ249:GC250"/>
    <mergeCell ref="EM379:EN383"/>
    <mergeCell ref="EO379:ER383"/>
    <mergeCell ref="FX19:FY19"/>
    <mergeCell ref="FZ19:GC19"/>
    <mergeCell ref="FX34:FY37"/>
    <mergeCell ref="FZ34:GC37"/>
    <mergeCell ref="FX38:FY38"/>
    <mergeCell ref="FZ38:GC38"/>
    <mergeCell ref="FX25:FY26"/>
    <mergeCell ref="FZ25:GC26"/>
    <mergeCell ref="FX29:FY33"/>
    <mergeCell ref="FZ29:GC33"/>
    <mergeCell ref="FX44:FY45"/>
    <mergeCell ref="FZ44:GC45"/>
    <mergeCell ref="FZ47:GA47"/>
    <mergeCell ref="GB47:GC47"/>
    <mergeCell ref="FX75:FY78"/>
    <mergeCell ref="FZ75:GC78"/>
    <mergeCell ref="FX60:FY60"/>
    <mergeCell ref="FZ60:GC60"/>
    <mergeCell ref="FX61:FY65"/>
    <mergeCell ref="FZ61:GC65"/>
    <mergeCell ref="FX79:FY79"/>
    <mergeCell ref="FZ79:GC79"/>
    <mergeCell ref="FX92:FY96"/>
    <mergeCell ref="FZ92:GC96"/>
    <mergeCell ref="FX80:FY84"/>
    <mergeCell ref="FZ80:GC84"/>
    <mergeCell ref="FX85:FY86"/>
    <mergeCell ref="FZ85:GC86"/>
    <mergeCell ref="FZ129:GA129"/>
    <mergeCell ref="GB129:GC129"/>
    <mergeCell ref="EM256:EN260"/>
    <mergeCell ref="EO256:ER260"/>
    <mergeCell ref="EO252:EP252"/>
    <mergeCell ref="EQ252:ER252"/>
    <mergeCell ref="EM244:EN248"/>
    <mergeCell ref="EO244:ER248"/>
    <mergeCell ref="EM284:EN284"/>
    <mergeCell ref="EO284:ER284"/>
    <mergeCell ref="EM297:EN301"/>
    <mergeCell ref="EO297:ER301"/>
    <mergeCell ref="EO293:EP293"/>
    <mergeCell ref="EQ293:ER293"/>
    <mergeCell ref="EM285:EN289"/>
    <mergeCell ref="EO285:ER289"/>
    <mergeCell ref="EM325:EN325"/>
    <mergeCell ref="EO325:ER325"/>
    <mergeCell ref="EM338:EN342"/>
    <mergeCell ref="EO338:ER342"/>
    <mergeCell ref="EO334:EP334"/>
    <mergeCell ref="EQ334:ER334"/>
    <mergeCell ref="EM326:EN330"/>
    <mergeCell ref="EO326:ER330"/>
    <mergeCell ref="EM331:EN332"/>
    <mergeCell ref="EO331:ER332"/>
    <mergeCell ref="EM133:EN137"/>
    <mergeCell ref="EO133:ER137"/>
    <mergeCell ref="EO129:EP129"/>
    <mergeCell ref="EQ129:ER129"/>
    <mergeCell ref="EM121:EN125"/>
    <mergeCell ref="EO121:ER125"/>
    <mergeCell ref="EM161:EN161"/>
    <mergeCell ref="EO161:ER161"/>
    <mergeCell ref="EM174:EN178"/>
    <mergeCell ref="EO174:ER178"/>
    <mergeCell ref="EO170:EP170"/>
    <mergeCell ref="EQ170:ER170"/>
    <mergeCell ref="EM162:EN166"/>
    <mergeCell ref="EO162:ER166"/>
    <mergeCell ref="EM202:EN202"/>
    <mergeCell ref="EO202:ER202"/>
    <mergeCell ref="EM215:EN219"/>
    <mergeCell ref="EO215:ER219"/>
    <mergeCell ref="EO211:EP211"/>
    <mergeCell ref="EQ211:ER211"/>
    <mergeCell ref="EM203:EN207"/>
    <mergeCell ref="EO203:ER207"/>
    <mergeCell ref="EM10:EN14"/>
    <mergeCell ref="EO10:ER14"/>
    <mergeCell ref="EM15:EN18"/>
    <mergeCell ref="EO15:ER18"/>
    <mergeCell ref="EM19:EN19"/>
    <mergeCell ref="EO19:ER19"/>
    <mergeCell ref="EM38:EN38"/>
    <mergeCell ref="EO38:ER38"/>
    <mergeCell ref="EM51:EN55"/>
    <mergeCell ref="EO51:ER55"/>
    <mergeCell ref="EM56:EN59"/>
    <mergeCell ref="EO56:ER59"/>
    <mergeCell ref="EO47:EP47"/>
    <mergeCell ref="EQ47:ER47"/>
    <mergeCell ref="EM39:EN43"/>
    <mergeCell ref="EO39:ER43"/>
    <mergeCell ref="EM79:EN79"/>
    <mergeCell ref="EO79:ER79"/>
    <mergeCell ref="DB244:DC248"/>
    <mergeCell ref="DD244:DG248"/>
    <mergeCell ref="DB284:DC284"/>
    <mergeCell ref="DD284:DG284"/>
    <mergeCell ref="DB297:DC301"/>
    <mergeCell ref="DD297:DG301"/>
    <mergeCell ref="DD293:DE293"/>
    <mergeCell ref="DF293:DG293"/>
    <mergeCell ref="DB285:DC289"/>
    <mergeCell ref="DD285:DG289"/>
    <mergeCell ref="DB325:DC325"/>
    <mergeCell ref="DD325:DG325"/>
    <mergeCell ref="DB338:DC342"/>
    <mergeCell ref="DD338:DG342"/>
    <mergeCell ref="DD334:DE334"/>
    <mergeCell ref="DF334:DG334"/>
    <mergeCell ref="DB326:DC330"/>
    <mergeCell ref="DD326:DG330"/>
    <mergeCell ref="DB331:DC332"/>
    <mergeCell ref="DD331:DG332"/>
    <mergeCell ref="DD121:DG125"/>
    <mergeCell ref="DB161:DC161"/>
    <mergeCell ref="DD161:DG161"/>
    <mergeCell ref="DB174:DC178"/>
    <mergeCell ref="DD174:DG178"/>
    <mergeCell ref="DD170:DE170"/>
    <mergeCell ref="DF170:DG170"/>
    <mergeCell ref="DB162:DC166"/>
    <mergeCell ref="DD162:DG166"/>
    <mergeCell ref="DB202:DC202"/>
    <mergeCell ref="DD202:DG202"/>
    <mergeCell ref="DB215:DC219"/>
    <mergeCell ref="DD215:DG219"/>
    <mergeCell ref="DD211:DE211"/>
    <mergeCell ref="DF211:DG211"/>
    <mergeCell ref="DB203:DC207"/>
    <mergeCell ref="DD203:DG207"/>
    <mergeCell ref="BS379:BV383"/>
    <mergeCell ref="BQ388:BR388"/>
    <mergeCell ref="BS388:BV388"/>
    <mergeCell ref="BQ398:BR402"/>
    <mergeCell ref="BS398:BV402"/>
    <mergeCell ref="BQ403:BR406"/>
    <mergeCell ref="BS403:BV406"/>
    <mergeCell ref="DB10:DC14"/>
    <mergeCell ref="DD10:DG14"/>
    <mergeCell ref="DB15:DC18"/>
    <mergeCell ref="DD15:DG18"/>
    <mergeCell ref="DB19:DC19"/>
    <mergeCell ref="DD19:DG19"/>
    <mergeCell ref="DB38:DC38"/>
    <mergeCell ref="DD38:DG38"/>
    <mergeCell ref="DB51:DC55"/>
    <mergeCell ref="DD51:DG55"/>
    <mergeCell ref="DB56:DC59"/>
    <mergeCell ref="DD56:DG59"/>
    <mergeCell ref="DD47:DE47"/>
    <mergeCell ref="DF47:DG47"/>
    <mergeCell ref="DB39:DC43"/>
    <mergeCell ref="DD39:DG43"/>
    <mergeCell ref="DB79:DC79"/>
    <mergeCell ref="DD79:DG79"/>
    <mergeCell ref="DB92:DC96"/>
    <mergeCell ref="DD92:DG96"/>
    <mergeCell ref="DD88:DE88"/>
    <mergeCell ref="DF88:DG88"/>
    <mergeCell ref="DB80:DC84"/>
    <mergeCell ref="DD80:DG84"/>
    <mergeCell ref="DB120:DC120"/>
    <mergeCell ref="BS256:BV260"/>
    <mergeCell ref="BS252:BT252"/>
    <mergeCell ref="BU252:BV252"/>
    <mergeCell ref="BQ244:BR248"/>
    <mergeCell ref="BS244:BV248"/>
    <mergeCell ref="BQ284:BR284"/>
    <mergeCell ref="BS284:BV284"/>
    <mergeCell ref="BQ297:BR301"/>
    <mergeCell ref="BS297:BV301"/>
    <mergeCell ref="BS293:BT293"/>
    <mergeCell ref="BU293:BV293"/>
    <mergeCell ref="BQ285:BR289"/>
    <mergeCell ref="BS285:BV289"/>
    <mergeCell ref="BQ325:BR325"/>
    <mergeCell ref="BS325:BV325"/>
    <mergeCell ref="BQ338:BR342"/>
    <mergeCell ref="BS338:BV342"/>
    <mergeCell ref="BS334:BT334"/>
    <mergeCell ref="BU334:BV334"/>
    <mergeCell ref="BQ326:BR330"/>
    <mergeCell ref="BS326:BV330"/>
    <mergeCell ref="BQ331:BR332"/>
    <mergeCell ref="BS331:BV332"/>
    <mergeCell ref="BS133:BV137"/>
    <mergeCell ref="BS129:BT129"/>
    <mergeCell ref="BU129:BV129"/>
    <mergeCell ref="BQ121:BR125"/>
    <mergeCell ref="BS121:BV125"/>
    <mergeCell ref="BQ161:BR161"/>
    <mergeCell ref="BS161:BV161"/>
    <mergeCell ref="BQ174:BR178"/>
    <mergeCell ref="BS174:BV178"/>
    <mergeCell ref="BS170:BT170"/>
    <mergeCell ref="BU170:BV170"/>
    <mergeCell ref="BQ162:BR166"/>
    <mergeCell ref="BS162:BV166"/>
    <mergeCell ref="BQ202:BR202"/>
    <mergeCell ref="BS202:BV202"/>
    <mergeCell ref="BQ215:BR219"/>
    <mergeCell ref="BS215:BV219"/>
    <mergeCell ref="BS211:BT211"/>
    <mergeCell ref="BU211:BV211"/>
    <mergeCell ref="BQ203:BR207"/>
    <mergeCell ref="BS203:BV207"/>
    <mergeCell ref="AF312:AG313"/>
    <mergeCell ref="AH312:AK313"/>
    <mergeCell ref="AF357:AG361"/>
    <mergeCell ref="AH357:AK361"/>
    <mergeCell ref="AF362:AG365"/>
    <mergeCell ref="AH362:AK365"/>
    <mergeCell ref="AF348:AG352"/>
    <mergeCell ref="AH348:AK352"/>
    <mergeCell ref="AF353:AG354"/>
    <mergeCell ref="AH353:AK354"/>
    <mergeCell ref="AF384:AG387"/>
    <mergeCell ref="AH384:AK387"/>
    <mergeCell ref="AF388:AG388"/>
    <mergeCell ref="AH388:AK388"/>
    <mergeCell ref="AF398:AG402"/>
    <mergeCell ref="AH398:AK402"/>
    <mergeCell ref="BQ10:BR14"/>
    <mergeCell ref="BQ15:BR18"/>
    <mergeCell ref="BQ19:BR19"/>
    <mergeCell ref="BQ38:BR38"/>
    <mergeCell ref="BQ51:BR55"/>
    <mergeCell ref="BQ39:BR43"/>
    <mergeCell ref="BQ79:BR79"/>
    <mergeCell ref="BQ92:BR96"/>
    <mergeCell ref="BQ80:BR84"/>
    <mergeCell ref="BQ120:BR120"/>
    <mergeCell ref="BQ133:BR137"/>
    <mergeCell ref="BQ243:BR243"/>
    <mergeCell ref="BQ256:BR260"/>
    <mergeCell ref="BQ362:BR365"/>
    <mergeCell ref="BQ366:BR366"/>
    <mergeCell ref="BQ379:BR383"/>
    <mergeCell ref="AF189:AG190"/>
    <mergeCell ref="AH189:AK190"/>
    <mergeCell ref="AF234:AG238"/>
    <mergeCell ref="AH234:AK238"/>
    <mergeCell ref="AF239:AG242"/>
    <mergeCell ref="AH239:AK242"/>
    <mergeCell ref="AF225:AG229"/>
    <mergeCell ref="AH225:AK229"/>
    <mergeCell ref="AF230:AG231"/>
    <mergeCell ref="AH230:AK231"/>
    <mergeCell ref="AF275:AG279"/>
    <mergeCell ref="AH275:AK279"/>
    <mergeCell ref="AF280:AG283"/>
    <mergeCell ref="AH280:AK283"/>
    <mergeCell ref="AF266:AG270"/>
    <mergeCell ref="AH266:AK270"/>
    <mergeCell ref="AF271:AG272"/>
    <mergeCell ref="AH271:AK272"/>
    <mergeCell ref="AF79:AG79"/>
    <mergeCell ref="AH79:AK79"/>
    <mergeCell ref="AF92:AG96"/>
    <mergeCell ref="AH92:AK96"/>
    <mergeCell ref="AF97:AG100"/>
    <mergeCell ref="AH97:AK100"/>
    <mergeCell ref="AF80:AG84"/>
    <mergeCell ref="AH80:AK84"/>
    <mergeCell ref="AF85:AG86"/>
    <mergeCell ref="AH85:AK86"/>
    <mergeCell ref="AF111:AG115"/>
    <mergeCell ref="AH111:AK115"/>
    <mergeCell ref="AF116:AG119"/>
    <mergeCell ref="AH116:AK119"/>
    <mergeCell ref="AF120:AG120"/>
    <mergeCell ref="AH120:AK120"/>
    <mergeCell ref="AF142:AG142"/>
    <mergeCell ref="AH142:AK142"/>
    <mergeCell ref="EM408:EN412"/>
    <mergeCell ref="EO408:ER412"/>
    <mergeCell ref="EM413:EN414"/>
    <mergeCell ref="EO413:ER414"/>
    <mergeCell ref="EM398:EN402"/>
    <mergeCell ref="EO398:ER402"/>
    <mergeCell ref="EM403:EN406"/>
    <mergeCell ref="EO403:ER406"/>
    <mergeCell ref="EM407:EN407"/>
    <mergeCell ref="EO407:ER407"/>
    <mergeCell ref="AH10:AK14"/>
    <mergeCell ref="AF15:AG18"/>
    <mergeCell ref="AF29:AG33"/>
    <mergeCell ref="AH29:AK33"/>
    <mergeCell ref="AF10:AG14"/>
    <mergeCell ref="AH15:AK18"/>
    <mergeCell ref="AF38:AG38"/>
    <mergeCell ref="AH38:AK38"/>
    <mergeCell ref="AF51:AG55"/>
    <mergeCell ref="AH51:AK55"/>
    <mergeCell ref="AF56:AG59"/>
    <mergeCell ref="AH56:AK59"/>
    <mergeCell ref="AF60:AG60"/>
    <mergeCell ref="AH60:AK60"/>
    <mergeCell ref="AF70:AG74"/>
    <mergeCell ref="AH70:AK74"/>
    <mergeCell ref="AF75:AG78"/>
    <mergeCell ref="AH75:AK78"/>
    <mergeCell ref="AF61:AG65"/>
    <mergeCell ref="AH61:AK65"/>
    <mergeCell ref="AF66:AG67"/>
    <mergeCell ref="AH66:AK67"/>
    <mergeCell ref="EM343:EN346"/>
    <mergeCell ref="EO343:ER346"/>
    <mergeCell ref="EM347:EN347"/>
    <mergeCell ref="EO347:ER347"/>
    <mergeCell ref="ED336:EI336"/>
    <mergeCell ref="EJ336:ER336"/>
    <mergeCell ref="EM348:EN352"/>
    <mergeCell ref="EO348:ER352"/>
    <mergeCell ref="EM353:EN354"/>
    <mergeCell ref="EO353:ER354"/>
    <mergeCell ref="EM357:EN361"/>
    <mergeCell ref="EO357:ER361"/>
    <mergeCell ref="EM394:EN395"/>
    <mergeCell ref="EO394:ER395"/>
    <mergeCell ref="EM367:EN371"/>
    <mergeCell ref="EO367:ER371"/>
    <mergeCell ref="EM372:EN373"/>
    <mergeCell ref="EO372:ER373"/>
    <mergeCell ref="EM389:EN393"/>
    <mergeCell ref="EO389:ER393"/>
    <mergeCell ref="EO375:EP375"/>
    <mergeCell ref="EQ375:ER375"/>
    <mergeCell ref="ED377:EI377"/>
    <mergeCell ref="EJ377:ER377"/>
    <mergeCell ref="EM384:EN387"/>
    <mergeCell ref="EO384:ER387"/>
    <mergeCell ref="EM388:EN388"/>
    <mergeCell ref="EO388:ER388"/>
    <mergeCell ref="EM362:EN365"/>
    <mergeCell ref="EO362:ER365"/>
    <mergeCell ref="EM366:EN366"/>
    <mergeCell ref="EO366:ER366"/>
    <mergeCell ref="EM280:EN283"/>
    <mergeCell ref="EO280:ER283"/>
    <mergeCell ref="EM261:EN264"/>
    <mergeCell ref="EO261:ER264"/>
    <mergeCell ref="EM265:EN265"/>
    <mergeCell ref="EO265:ER265"/>
    <mergeCell ref="ED295:EI295"/>
    <mergeCell ref="EJ295:ER295"/>
    <mergeCell ref="EM290:EN291"/>
    <mergeCell ref="EO290:ER291"/>
    <mergeCell ref="EM266:EN270"/>
    <mergeCell ref="EO266:ER270"/>
    <mergeCell ref="EM271:EN272"/>
    <mergeCell ref="EO271:ER272"/>
    <mergeCell ref="EM275:EN279"/>
    <mergeCell ref="EO275:ER279"/>
    <mergeCell ref="EM321:EN324"/>
    <mergeCell ref="EO321:ER324"/>
    <mergeCell ref="EM302:EN305"/>
    <mergeCell ref="EO302:ER305"/>
    <mergeCell ref="EM306:EN306"/>
    <mergeCell ref="EO306:ER306"/>
    <mergeCell ref="EM307:EN311"/>
    <mergeCell ref="EO307:ER311"/>
    <mergeCell ref="EM312:EN313"/>
    <mergeCell ref="EO312:ER313"/>
    <mergeCell ref="EM316:EN320"/>
    <mergeCell ref="EO316:ER320"/>
    <mergeCell ref="ED213:EI213"/>
    <mergeCell ref="EJ213:ER213"/>
    <mergeCell ref="EM208:EN209"/>
    <mergeCell ref="EO208:ER209"/>
    <mergeCell ref="EM184:EN188"/>
    <mergeCell ref="EO184:ER188"/>
    <mergeCell ref="EM189:EN190"/>
    <mergeCell ref="EO189:ER190"/>
    <mergeCell ref="EM193:EN197"/>
    <mergeCell ref="EO193:ER197"/>
    <mergeCell ref="EM239:EN242"/>
    <mergeCell ref="EO239:ER242"/>
    <mergeCell ref="EM220:EN223"/>
    <mergeCell ref="EO220:ER223"/>
    <mergeCell ref="EM224:EN224"/>
    <mergeCell ref="EO224:ER224"/>
    <mergeCell ref="ED254:EI254"/>
    <mergeCell ref="EJ254:ER254"/>
    <mergeCell ref="EM249:EN250"/>
    <mergeCell ref="EO249:ER250"/>
    <mergeCell ref="EM225:EN229"/>
    <mergeCell ref="EO225:ER229"/>
    <mergeCell ref="EM230:EN231"/>
    <mergeCell ref="EO230:ER231"/>
    <mergeCell ref="EM234:EN238"/>
    <mergeCell ref="EO234:ER238"/>
    <mergeCell ref="EM243:EN243"/>
    <mergeCell ref="EO243:ER243"/>
    <mergeCell ref="EM157:EN160"/>
    <mergeCell ref="EO157:ER160"/>
    <mergeCell ref="EM138:EN141"/>
    <mergeCell ref="EO138:ER141"/>
    <mergeCell ref="EM142:EN142"/>
    <mergeCell ref="EO142:ER142"/>
    <mergeCell ref="ED172:EI172"/>
    <mergeCell ref="EJ172:ER172"/>
    <mergeCell ref="EM167:EN168"/>
    <mergeCell ref="EO167:ER168"/>
    <mergeCell ref="EM143:EN147"/>
    <mergeCell ref="EO143:ER147"/>
    <mergeCell ref="EM148:EN149"/>
    <mergeCell ref="EO148:ER149"/>
    <mergeCell ref="EM152:EN156"/>
    <mergeCell ref="EO152:ER156"/>
    <mergeCell ref="EM198:EN201"/>
    <mergeCell ref="EO198:ER201"/>
    <mergeCell ref="EM179:EN182"/>
    <mergeCell ref="EO179:ER182"/>
    <mergeCell ref="EM183:EN183"/>
    <mergeCell ref="EO183:ER183"/>
    <mergeCell ref="EM66:EN67"/>
    <mergeCell ref="EO66:ER67"/>
    <mergeCell ref="EM70:EN74"/>
    <mergeCell ref="EO70:ER74"/>
    <mergeCell ref="EM116:EN119"/>
    <mergeCell ref="EO116:ER119"/>
    <mergeCell ref="EM97:EN100"/>
    <mergeCell ref="EO97:ER100"/>
    <mergeCell ref="EM101:EN101"/>
    <mergeCell ref="EO101:ER101"/>
    <mergeCell ref="ED131:EI131"/>
    <mergeCell ref="EJ131:ER131"/>
    <mergeCell ref="EM126:EN127"/>
    <mergeCell ref="EO126:ER127"/>
    <mergeCell ref="EM102:EN106"/>
    <mergeCell ref="EO102:ER106"/>
    <mergeCell ref="EM107:EN108"/>
    <mergeCell ref="EO107:ER108"/>
    <mergeCell ref="EM111:EN115"/>
    <mergeCell ref="EO111:ER115"/>
    <mergeCell ref="EM92:EN96"/>
    <mergeCell ref="EO92:ER96"/>
    <mergeCell ref="EO88:EP88"/>
    <mergeCell ref="EQ88:ER88"/>
    <mergeCell ref="EM80:EN84"/>
    <mergeCell ref="EO80:ER84"/>
    <mergeCell ref="EM120:EN120"/>
    <mergeCell ref="EO120:ER120"/>
    <mergeCell ref="EO6:EP6"/>
    <mergeCell ref="EQ6:ER6"/>
    <mergeCell ref="ED8:EI8"/>
    <mergeCell ref="EJ8:ER8"/>
    <mergeCell ref="DB408:DC412"/>
    <mergeCell ref="DD408:DG412"/>
    <mergeCell ref="DB384:DC387"/>
    <mergeCell ref="DD384:DG387"/>
    <mergeCell ref="DD375:DE375"/>
    <mergeCell ref="DF375:DG375"/>
    <mergeCell ref="EM44:EN45"/>
    <mergeCell ref="EO44:ER45"/>
    <mergeCell ref="EM20:EN24"/>
    <mergeCell ref="EO20:ER24"/>
    <mergeCell ref="EM25:EN26"/>
    <mergeCell ref="EO25:ER26"/>
    <mergeCell ref="EM34:EN37"/>
    <mergeCell ref="EO34:ER37"/>
    <mergeCell ref="EM29:EN33"/>
    <mergeCell ref="EO29:ER33"/>
    <mergeCell ref="EM75:EN78"/>
    <mergeCell ref="EO75:ER78"/>
    <mergeCell ref="EM60:EN60"/>
    <mergeCell ref="EO60:ER60"/>
    <mergeCell ref="ED49:EI49"/>
    <mergeCell ref="EJ49:ER49"/>
    <mergeCell ref="ED90:EI90"/>
    <mergeCell ref="EJ90:ER90"/>
    <mergeCell ref="EM85:EN86"/>
    <mergeCell ref="EO85:ER86"/>
    <mergeCell ref="EM61:EN65"/>
    <mergeCell ref="EO61:ER65"/>
    <mergeCell ref="DB348:DC352"/>
    <mergeCell ref="DD348:DG352"/>
    <mergeCell ref="DB353:DC354"/>
    <mergeCell ref="DD353:DG354"/>
    <mergeCell ref="DB357:DC361"/>
    <mergeCell ref="DD357:DG361"/>
    <mergeCell ref="CS377:CX377"/>
    <mergeCell ref="CY377:DG377"/>
    <mergeCell ref="DB367:DC371"/>
    <mergeCell ref="DD367:DG371"/>
    <mergeCell ref="DB372:DC373"/>
    <mergeCell ref="DD372:DG373"/>
    <mergeCell ref="DB413:DC414"/>
    <mergeCell ref="DD413:DG414"/>
    <mergeCell ref="DB389:DC393"/>
    <mergeCell ref="DD389:DG393"/>
    <mergeCell ref="DB394:DC395"/>
    <mergeCell ref="DD394:DG395"/>
    <mergeCell ref="DB407:DC407"/>
    <mergeCell ref="DD407:DG407"/>
    <mergeCell ref="DB362:DC365"/>
    <mergeCell ref="DD362:DG365"/>
    <mergeCell ref="DB366:DC366"/>
    <mergeCell ref="DD366:DG366"/>
    <mergeCell ref="DB379:DC383"/>
    <mergeCell ref="DD379:DG383"/>
    <mergeCell ref="DB388:DC388"/>
    <mergeCell ref="DD388:DG388"/>
    <mergeCell ref="DB398:DC402"/>
    <mergeCell ref="DD398:DG402"/>
    <mergeCell ref="DB403:DC406"/>
    <mergeCell ref="DD403:DG406"/>
    <mergeCell ref="DB321:DC324"/>
    <mergeCell ref="DD321:DG324"/>
    <mergeCell ref="DB302:DC305"/>
    <mergeCell ref="DD302:DG305"/>
    <mergeCell ref="DB306:DC306"/>
    <mergeCell ref="DD306:DG306"/>
    <mergeCell ref="DB307:DC311"/>
    <mergeCell ref="DD307:DG311"/>
    <mergeCell ref="DB312:DC313"/>
    <mergeCell ref="DD312:DG313"/>
    <mergeCell ref="DB316:DC320"/>
    <mergeCell ref="DD316:DG320"/>
    <mergeCell ref="DB343:DC346"/>
    <mergeCell ref="DD343:DG346"/>
    <mergeCell ref="DB347:DC347"/>
    <mergeCell ref="DD347:DG347"/>
    <mergeCell ref="CS336:CX336"/>
    <mergeCell ref="CY336:DG336"/>
    <mergeCell ref="CS254:CX254"/>
    <mergeCell ref="CY254:DG254"/>
    <mergeCell ref="DB249:DC250"/>
    <mergeCell ref="DD249:DG250"/>
    <mergeCell ref="DB225:DC229"/>
    <mergeCell ref="DD225:DG229"/>
    <mergeCell ref="DB230:DC231"/>
    <mergeCell ref="DD230:DG231"/>
    <mergeCell ref="DB234:DC238"/>
    <mergeCell ref="DD234:DG238"/>
    <mergeCell ref="DB280:DC283"/>
    <mergeCell ref="DD280:DG283"/>
    <mergeCell ref="DB261:DC264"/>
    <mergeCell ref="DD261:DG264"/>
    <mergeCell ref="DB265:DC265"/>
    <mergeCell ref="DD265:DG265"/>
    <mergeCell ref="CS295:CX295"/>
    <mergeCell ref="CY295:DG295"/>
    <mergeCell ref="DB290:DC291"/>
    <mergeCell ref="DD290:DG291"/>
    <mergeCell ref="DB266:DC270"/>
    <mergeCell ref="DD266:DG270"/>
    <mergeCell ref="DB271:DC272"/>
    <mergeCell ref="DD271:DG272"/>
    <mergeCell ref="DB275:DC279"/>
    <mergeCell ref="DD275:DG279"/>
    <mergeCell ref="DB243:DC243"/>
    <mergeCell ref="DD243:DG243"/>
    <mergeCell ref="DB256:DC260"/>
    <mergeCell ref="DD256:DG260"/>
    <mergeCell ref="DD252:DE252"/>
    <mergeCell ref="DF252:DG252"/>
    <mergeCell ref="DB198:DC201"/>
    <mergeCell ref="DD198:DG201"/>
    <mergeCell ref="DB179:DC182"/>
    <mergeCell ref="DD179:DG182"/>
    <mergeCell ref="DB183:DC183"/>
    <mergeCell ref="DD183:DG183"/>
    <mergeCell ref="CS213:CX213"/>
    <mergeCell ref="CY213:DG213"/>
    <mergeCell ref="DB208:DC209"/>
    <mergeCell ref="DD208:DG209"/>
    <mergeCell ref="DB184:DC188"/>
    <mergeCell ref="DD184:DG188"/>
    <mergeCell ref="DB189:DC190"/>
    <mergeCell ref="DD189:DG190"/>
    <mergeCell ref="DB193:DC197"/>
    <mergeCell ref="DD193:DG197"/>
    <mergeCell ref="DB239:DC242"/>
    <mergeCell ref="DD239:DG242"/>
    <mergeCell ref="DB220:DC223"/>
    <mergeCell ref="DD220:DG223"/>
    <mergeCell ref="DB224:DC224"/>
    <mergeCell ref="DD224:DG224"/>
    <mergeCell ref="CS131:CX131"/>
    <mergeCell ref="CY131:DG131"/>
    <mergeCell ref="DB126:DC127"/>
    <mergeCell ref="DD126:DG127"/>
    <mergeCell ref="DB102:DC106"/>
    <mergeCell ref="DD102:DG106"/>
    <mergeCell ref="DB107:DC108"/>
    <mergeCell ref="DD107:DG108"/>
    <mergeCell ref="DB111:DC115"/>
    <mergeCell ref="DD111:DG115"/>
    <mergeCell ref="DB157:DC160"/>
    <mergeCell ref="DD157:DG160"/>
    <mergeCell ref="DB138:DC141"/>
    <mergeCell ref="DD138:DG141"/>
    <mergeCell ref="DB142:DC142"/>
    <mergeCell ref="DD142:DG142"/>
    <mergeCell ref="CS172:CX172"/>
    <mergeCell ref="CY172:DG172"/>
    <mergeCell ref="DB167:DC168"/>
    <mergeCell ref="DD167:DG168"/>
    <mergeCell ref="DB143:DC147"/>
    <mergeCell ref="DD143:DG147"/>
    <mergeCell ref="DB148:DC149"/>
    <mergeCell ref="DD148:DG149"/>
    <mergeCell ref="DB152:DC156"/>
    <mergeCell ref="DD152:DG156"/>
    <mergeCell ref="DD120:DG120"/>
    <mergeCell ref="DB133:DC137"/>
    <mergeCell ref="DD133:DG137"/>
    <mergeCell ref="DD129:DE129"/>
    <mergeCell ref="DF129:DG129"/>
    <mergeCell ref="DB121:DC125"/>
    <mergeCell ref="CS49:CX49"/>
    <mergeCell ref="CY49:DG49"/>
    <mergeCell ref="CS90:CX90"/>
    <mergeCell ref="CY90:DG90"/>
    <mergeCell ref="DB85:DC86"/>
    <mergeCell ref="DD85:DG86"/>
    <mergeCell ref="DB61:DC65"/>
    <mergeCell ref="DD61:DG65"/>
    <mergeCell ref="DB66:DC67"/>
    <mergeCell ref="DD66:DG67"/>
    <mergeCell ref="DB70:DC74"/>
    <mergeCell ref="DD70:DG74"/>
    <mergeCell ref="DB116:DC119"/>
    <mergeCell ref="DD116:DG119"/>
    <mergeCell ref="DB97:DC100"/>
    <mergeCell ref="DD97:DG100"/>
    <mergeCell ref="DB101:DC101"/>
    <mergeCell ref="DD101:DG101"/>
    <mergeCell ref="BQ413:BR414"/>
    <mergeCell ref="BS413:BV414"/>
    <mergeCell ref="BQ389:BR393"/>
    <mergeCell ref="BS389:BV393"/>
    <mergeCell ref="BQ394:BR395"/>
    <mergeCell ref="BS394:BV395"/>
    <mergeCell ref="BQ407:BR407"/>
    <mergeCell ref="BS407:BV407"/>
    <mergeCell ref="DD6:DE6"/>
    <mergeCell ref="DF6:DG6"/>
    <mergeCell ref="CS8:CX8"/>
    <mergeCell ref="CY8:DG8"/>
    <mergeCell ref="BQ408:BR412"/>
    <mergeCell ref="BS408:BV412"/>
    <mergeCell ref="BQ384:BR387"/>
    <mergeCell ref="BS384:BV387"/>
    <mergeCell ref="BS375:BT375"/>
    <mergeCell ref="BU375:BV375"/>
    <mergeCell ref="DB44:DC45"/>
    <mergeCell ref="DD44:DG45"/>
    <mergeCell ref="DB20:DC24"/>
    <mergeCell ref="DD20:DG24"/>
    <mergeCell ref="DB25:DC26"/>
    <mergeCell ref="DD25:DG26"/>
    <mergeCell ref="DB34:DC37"/>
    <mergeCell ref="DD34:DG37"/>
    <mergeCell ref="DB29:DC33"/>
    <mergeCell ref="DD29:DG33"/>
    <mergeCell ref="DB75:DC78"/>
    <mergeCell ref="DD75:DG78"/>
    <mergeCell ref="DB60:DC60"/>
    <mergeCell ref="DD60:DG60"/>
    <mergeCell ref="BQ343:BR346"/>
    <mergeCell ref="BS343:BV346"/>
    <mergeCell ref="BQ347:BR347"/>
    <mergeCell ref="BS347:BV347"/>
    <mergeCell ref="BH336:BM336"/>
    <mergeCell ref="BN336:BV336"/>
    <mergeCell ref="BQ348:BR352"/>
    <mergeCell ref="BS348:BV352"/>
    <mergeCell ref="BQ353:BR354"/>
    <mergeCell ref="BS353:BV354"/>
    <mergeCell ref="BQ357:BR361"/>
    <mergeCell ref="BS357:BV361"/>
    <mergeCell ref="BH377:BM377"/>
    <mergeCell ref="BN377:BV377"/>
    <mergeCell ref="BQ367:BR371"/>
    <mergeCell ref="BS367:BV371"/>
    <mergeCell ref="BQ372:BR373"/>
    <mergeCell ref="BS372:BV373"/>
    <mergeCell ref="BS362:BV365"/>
    <mergeCell ref="BS366:BV366"/>
    <mergeCell ref="BQ280:BR283"/>
    <mergeCell ref="BS280:BV283"/>
    <mergeCell ref="BQ261:BR264"/>
    <mergeCell ref="BS261:BV264"/>
    <mergeCell ref="BQ265:BR265"/>
    <mergeCell ref="BS265:BV265"/>
    <mergeCell ref="BH295:BM295"/>
    <mergeCell ref="BN295:BV295"/>
    <mergeCell ref="BQ290:BR291"/>
    <mergeCell ref="BS290:BV291"/>
    <mergeCell ref="BQ266:BR270"/>
    <mergeCell ref="BS266:BV270"/>
    <mergeCell ref="BQ271:BR272"/>
    <mergeCell ref="BS271:BV272"/>
    <mergeCell ref="BQ275:BR279"/>
    <mergeCell ref="BS275:BV279"/>
    <mergeCell ref="BQ321:BR324"/>
    <mergeCell ref="BS321:BV324"/>
    <mergeCell ref="BQ302:BR305"/>
    <mergeCell ref="BS302:BV305"/>
    <mergeCell ref="BQ306:BR306"/>
    <mergeCell ref="BS306:BV306"/>
    <mergeCell ref="BQ307:BR311"/>
    <mergeCell ref="BS307:BV311"/>
    <mergeCell ref="BQ312:BR313"/>
    <mergeCell ref="BS312:BV313"/>
    <mergeCell ref="BQ316:BR320"/>
    <mergeCell ref="BS316:BV320"/>
    <mergeCell ref="BH213:BM213"/>
    <mergeCell ref="BN213:BV213"/>
    <mergeCell ref="BQ208:BR209"/>
    <mergeCell ref="BS208:BV209"/>
    <mergeCell ref="BQ184:BR188"/>
    <mergeCell ref="BS184:BV188"/>
    <mergeCell ref="BQ189:BR190"/>
    <mergeCell ref="BS189:BV190"/>
    <mergeCell ref="BQ193:BR197"/>
    <mergeCell ref="BS193:BV197"/>
    <mergeCell ref="BQ239:BR242"/>
    <mergeCell ref="BS239:BV242"/>
    <mergeCell ref="BQ220:BR223"/>
    <mergeCell ref="BS220:BV223"/>
    <mergeCell ref="BQ224:BR224"/>
    <mergeCell ref="BS224:BV224"/>
    <mergeCell ref="BH254:BM254"/>
    <mergeCell ref="BN254:BV254"/>
    <mergeCell ref="BQ249:BR250"/>
    <mergeCell ref="BS249:BV250"/>
    <mergeCell ref="BQ225:BR229"/>
    <mergeCell ref="BS225:BV229"/>
    <mergeCell ref="BQ230:BR231"/>
    <mergeCell ref="BS230:BV231"/>
    <mergeCell ref="BQ234:BR238"/>
    <mergeCell ref="BS234:BV238"/>
    <mergeCell ref="BS243:BV243"/>
    <mergeCell ref="BQ157:BR160"/>
    <mergeCell ref="BS157:BV160"/>
    <mergeCell ref="BQ138:BR141"/>
    <mergeCell ref="BS138:BV141"/>
    <mergeCell ref="BQ142:BR142"/>
    <mergeCell ref="BS142:BV142"/>
    <mergeCell ref="BH172:BM172"/>
    <mergeCell ref="BN172:BV172"/>
    <mergeCell ref="BQ167:BR168"/>
    <mergeCell ref="BS167:BV168"/>
    <mergeCell ref="BQ143:BR147"/>
    <mergeCell ref="BS143:BV147"/>
    <mergeCell ref="BQ148:BR149"/>
    <mergeCell ref="BS148:BV149"/>
    <mergeCell ref="BQ152:BR156"/>
    <mergeCell ref="BS152:BV156"/>
    <mergeCell ref="BQ198:BR201"/>
    <mergeCell ref="BS198:BV201"/>
    <mergeCell ref="BQ179:BR182"/>
    <mergeCell ref="BS179:BV182"/>
    <mergeCell ref="BQ183:BR183"/>
    <mergeCell ref="BS183:BV183"/>
    <mergeCell ref="BH90:BM90"/>
    <mergeCell ref="BN90:BV90"/>
    <mergeCell ref="BQ85:BR86"/>
    <mergeCell ref="BS85:BV86"/>
    <mergeCell ref="BQ61:BR65"/>
    <mergeCell ref="BS61:BV65"/>
    <mergeCell ref="BQ66:BR67"/>
    <mergeCell ref="BS66:BV67"/>
    <mergeCell ref="BQ70:BR74"/>
    <mergeCell ref="BS70:BV74"/>
    <mergeCell ref="BQ116:BR119"/>
    <mergeCell ref="BS116:BV119"/>
    <mergeCell ref="BQ97:BR100"/>
    <mergeCell ref="BS97:BV100"/>
    <mergeCell ref="BQ101:BR101"/>
    <mergeCell ref="BS101:BV101"/>
    <mergeCell ref="BH131:BM131"/>
    <mergeCell ref="BN131:BV131"/>
    <mergeCell ref="BQ126:BR127"/>
    <mergeCell ref="BS126:BV127"/>
    <mergeCell ref="BQ102:BR106"/>
    <mergeCell ref="BS102:BV106"/>
    <mergeCell ref="BQ107:BR108"/>
    <mergeCell ref="BS107:BV108"/>
    <mergeCell ref="BQ111:BR115"/>
    <mergeCell ref="BS111:BV115"/>
    <mergeCell ref="BS79:BV79"/>
    <mergeCell ref="BS92:BV96"/>
    <mergeCell ref="BS88:BT88"/>
    <mergeCell ref="BU88:BV88"/>
    <mergeCell ref="BS80:BV84"/>
    <mergeCell ref="BS120:BV120"/>
    <mergeCell ref="BQ34:BR37"/>
    <mergeCell ref="BS34:BV37"/>
    <mergeCell ref="BS6:BT6"/>
    <mergeCell ref="BU6:BV6"/>
    <mergeCell ref="BH8:BM8"/>
    <mergeCell ref="BN8:BV8"/>
    <mergeCell ref="BH49:BM49"/>
    <mergeCell ref="BN49:BV49"/>
    <mergeCell ref="BQ44:BR45"/>
    <mergeCell ref="BS44:BV45"/>
    <mergeCell ref="BQ20:BR24"/>
    <mergeCell ref="BS20:BV24"/>
    <mergeCell ref="BQ25:BR26"/>
    <mergeCell ref="BS25:BV26"/>
    <mergeCell ref="BQ29:BR33"/>
    <mergeCell ref="BS29:BV33"/>
    <mergeCell ref="BQ75:BR78"/>
    <mergeCell ref="BS75:BV78"/>
    <mergeCell ref="BQ56:BR59"/>
    <mergeCell ref="BS56:BV59"/>
    <mergeCell ref="BQ60:BR60"/>
    <mergeCell ref="BS60:BV60"/>
    <mergeCell ref="BS10:BV14"/>
    <mergeCell ref="BS15:BV18"/>
    <mergeCell ref="BS19:BV19"/>
    <mergeCell ref="BS38:BV38"/>
    <mergeCell ref="BS51:BV55"/>
    <mergeCell ref="BS47:BT47"/>
    <mergeCell ref="BU47:BV47"/>
    <mergeCell ref="BS39:BV43"/>
    <mergeCell ref="W377:AB377"/>
    <mergeCell ref="AC377:AK377"/>
    <mergeCell ref="AF367:AG371"/>
    <mergeCell ref="AH367:AK371"/>
    <mergeCell ref="AF372:AG373"/>
    <mergeCell ref="AH372:AK373"/>
    <mergeCell ref="AF413:AG414"/>
    <mergeCell ref="AH413:AK414"/>
    <mergeCell ref="AF389:AG393"/>
    <mergeCell ref="AH389:AK393"/>
    <mergeCell ref="AF394:AG395"/>
    <mergeCell ref="AH394:AK395"/>
    <mergeCell ref="AF403:AG406"/>
    <mergeCell ref="AH403:AK406"/>
    <mergeCell ref="AF407:AG407"/>
    <mergeCell ref="AH407:AK407"/>
    <mergeCell ref="AF408:AG412"/>
    <mergeCell ref="AH408:AK412"/>
    <mergeCell ref="AF379:AG383"/>
    <mergeCell ref="AH379:AK383"/>
    <mergeCell ref="AH375:AI375"/>
    <mergeCell ref="AJ375:AK375"/>
    <mergeCell ref="AF325:AG325"/>
    <mergeCell ref="AH325:AK325"/>
    <mergeCell ref="AH293:AI293"/>
    <mergeCell ref="AJ293:AK293"/>
    <mergeCell ref="AF297:AG301"/>
    <mergeCell ref="AH297:AK301"/>
    <mergeCell ref="AF302:AG305"/>
    <mergeCell ref="AH302:AK305"/>
    <mergeCell ref="AF306:AG306"/>
    <mergeCell ref="AH306:AK306"/>
    <mergeCell ref="W336:AB336"/>
    <mergeCell ref="AC336:AK336"/>
    <mergeCell ref="AF326:AG330"/>
    <mergeCell ref="AH326:AK330"/>
    <mergeCell ref="AF331:AG332"/>
    <mergeCell ref="AH331:AK332"/>
    <mergeCell ref="AF366:AG366"/>
    <mergeCell ref="AH366:AK366"/>
    <mergeCell ref="AH334:AI334"/>
    <mergeCell ref="AJ334:AK334"/>
    <mergeCell ref="AF338:AG342"/>
    <mergeCell ref="AH338:AK342"/>
    <mergeCell ref="AF343:AG346"/>
    <mergeCell ref="AH343:AK346"/>
    <mergeCell ref="AF347:AG347"/>
    <mergeCell ref="AH347:AK347"/>
    <mergeCell ref="AF316:AG320"/>
    <mergeCell ref="AH316:AK320"/>
    <mergeCell ref="AF321:AG324"/>
    <mergeCell ref="AH321:AK324"/>
    <mergeCell ref="AF307:AG311"/>
    <mergeCell ref="AH307:AK311"/>
    <mergeCell ref="W254:AB254"/>
    <mergeCell ref="AC254:AK254"/>
    <mergeCell ref="AF244:AG248"/>
    <mergeCell ref="AH244:AK248"/>
    <mergeCell ref="AF249:AG250"/>
    <mergeCell ref="AH249:AK250"/>
    <mergeCell ref="AF284:AG284"/>
    <mergeCell ref="AH284:AK284"/>
    <mergeCell ref="AH252:AI252"/>
    <mergeCell ref="AJ252:AK252"/>
    <mergeCell ref="AF256:AG260"/>
    <mergeCell ref="AH256:AK260"/>
    <mergeCell ref="AF261:AG264"/>
    <mergeCell ref="AH261:AK264"/>
    <mergeCell ref="AF265:AG265"/>
    <mergeCell ref="AH265:AK265"/>
    <mergeCell ref="W295:AB295"/>
    <mergeCell ref="AC295:AK295"/>
    <mergeCell ref="AF285:AG289"/>
    <mergeCell ref="AH285:AK289"/>
    <mergeCell ref="AF290:AG291"/>
    <mergeCell ref="AH290:AK291"/>
    <mergeCell ref="AF202:AG202"/>
    <mergeCell ref="AH202:AK202"/>
    <mergeCell ref="AH170:AI170"/>
    <mergeCell ref="AJ170:AK170"/>
    <mergeCell ref="AF174:AG178"/>
    <mergeCell ref="AH174:AK178"/>
    <mergeCell ref="AF179:AG182"/>
    <mergeCell ref="AH179:AK182"/>
    <mergeCell ref="AF183:AG183"/>
    <mergeCell ref="AH183:AK183"/>
    <mergeCell ref="W213:AB213"/>
    <mergeCell ref="AC213:AK213"/>
    <mergeCell ref="AF203:AG207"/>
    <mergeCell ref="AH203:AK207"/>
    <mergeCell ref="AF208:AG209"/>
    <mergeCell ref="AH208:AK209"/>
    <mergeCell ref="AF243:AG243"/>
    <mergeCell ref="AH243:AK243"/>
    <mergeCell ref="AH211:AI211"/>
    <mergeCell ref="AJ211:AK211"/>
    <mergeCell ref="AF215:AG219"/>
    <mergeCell ref="AH215:AK219"/>
    <mergeCell ref="AF220:AG223"/>
    <mergeCell ref="AH220:AK223"/>
    <mergeCell ref="AF224:AG224"/>
    <mergeCell ref="AH224:AK224"/>
    <mergeCell ref="AF193:AG197"/>
    <mergeCell ref="AH193:AK197"/>
    <mergeCell ref="AF198:AG201"/>
    <mergeCell ref="AH198:AK201"/>
    <mergeCell ref="AF184:AG188"/>
    <mergeCell ref="AH184:AK188"/>
    <mergeCell ref="W90:AB90"/>
    <mergeCell ref="AC90:AK90"/>
    <mergeCell ref="AF101:AG101"/>
    <mergeCell ref="AH101:AK101"/>
    <mergeCell ref="AF161:AG161"/>
    <mergeCell ref="AH161:AK161"/>
    <mergeCell ref="AH88:AI88"/>
    <mergeCell ref="AJ88:AK88"/>
    <mergeCell ref="AF143:AG147"/>
    <mergeCell ref="AH143:AK147"/>
    <mergeCell ref="AF107:AG108"/>
    <mergeCell ref="AH107:AK108"/>
    <mergeCell ref="AF102:AG106"/>
    <mergeCell ref="AH102:AK106"/>
    <mergeCell ref="W172:AB172"/>
    <mergeCell ref="AC172:AK172"/>
    <mergeCell ref="AF162:AG166"/>
    <mergeCell ref="AH162:AK166"/>
    <mergeCell ref="AF167:AG168"/>
    <mergeCell ref="AH167:AK168"/>
    <mergeCell ref="AF152:AG156"/>
    <mergeCell ref="AH152:AK156"/>
    <mergeCell ref="AF157:AG160"/>
    <mergeCell ref="AH157:AK160"/>
    <mergeCell ref="AF148:AG149"/>
    <mergeCell ref="AH148:AK149"/>
    <mergeCell ref="AH6:AI6"/>
    <mergeCell ref="AJ6:AK6"/>
    <mergeCell ref="AH129:AI129"/>
    <mergeCell ref="AJ129:AK129"/>
    <mergeCell ref="AF20:AG24"/>
    <mergeCell ref="AH20:AK24"/>
    <mergeCell ref="AF25:AG26"/>
    <mergeCell ref="AH25:AK26"/>
    <mergeCell ref="AF121:AG125"/>
    <mergeCell ref="AH121:AK125"/>
    <mergeCell ref="W131:AB131"/>
    <mergeCell ref="AC131:AK131"/>
    <mergeCell ref="AF133:AG137"/>
    <mergeCell ref="AH133:AK137"/>
    <mergeCell ref="AF138:AG141"/>
    <mergeCell ref="AH138:AK141"/>
    <mergeCell ref="AF34:AG37"/>
    <mergeCell ref="AH34:AK37"/>
    <mergeCell ref="W8:AB8"/>
    <mergeCell ref="AC8:AK8"/>
    <mergeCell ref="AH47:AI47"/>
    <mergeCell ref="AJ47:AK47"/>
    <mergeCell ref="AF39:AG43"/>
    <mergeCell ref="AH39:AK43"/>
    <mergeCell ref="AF19:AG19"/>
    <mergeCell ref="AH19:AK19"/>
    <mergeCell ref="AF126:AG127"/>
    <mergeCell ref="AH126:AK127"/>
    <mergeCell ref="W49:AB49"/>
    <mergeCell ref="AC49:AK49"/>
    <mergeCell ref="AF44:AG45"/>
    <mergeCell ref="AH44:AK45"/>
    <mergeCell ref="FX66:FY67"/>
    <mergeCell ref="FZ66:GC67"/>
    <mergeCell ref="FX70:FY74"/>
    <mergeCell ref="FZ70:GC74"/>
    <mergeCell ref="FZ88:GA88"/>
    <mergeCell ref="GB88:GC88"/>
    <mergeCell ref="FX39:FY43"/>
    <mergeCell ref="FZ39:GC43"/>
    <mergeCell ref="FO49:FT49"/>
    <mergeCell ref="FU49:GC49"/>
    <mergeCell ref="FX56:FY59"/>
    <mergeCell ref="FZ56:GC59"/>
    <mergeCell ref="FX51:FY55"/>
    <mergeCell ref="FZ51:GC55"/>
    <mergeCell ref="FZ6:GA6"/>
    <mergeCell ref="GB6:GC6"/>
    <mergeCell ref="FO8:FT8"/>
    <mergeCell ref="FU8:GC8"/>
    <mergeCell ref="FX20:FY24"/>
    <mergeCell ref="FZ20:GC24"/>
    <mergeCell ref="FX10:FY14"/>
    <mergeCell ref="FZ10:GC14"/>
    <mergeCell ref="FX15:FY18"/>
    <mergeCell ref="FZ15:GC18"/>
    <mergeCell ref="FX121:FY125"/>
    <mergeCell ref="FZ121:GC125"/>
    <mergeCell ref="FX126:FY127"/>
    <mergeCell ref="FZ126:GC127"/>
    <mergeCell ref="FX116:FY119"/>
    <mergeCell ref="FZ116:GC119"/>
    <mergeCell ref="FX120:FY120"/>
    <mergeCell ref="FZ120:GC120"/>
    <mergeCell ref="FX102:FY106"/>
    <mergeCell ref="FZ102:GC106"/>
    <mergeCell ref="FX107:FY108"/>
    <mergeCell ref="FZ107:GC108"/>
    <mergeCell ref="FX111:FY115"/>
    <mergeCell ref="FZ111:GC115"/>
    <mergeCell ref="FO90:FT90"/>
    <mergeCell ref="FU90:GC90"/>
    <mergeCell ref="FX97:FY100"/>
    <mergeCell ref="FZ97:GC100"/>
    <mergeCell ref="FX101:FY101"/>
    <mergeCell ref="FZ101:GC101"/>
    <mergeCell ref="FX183:FY183"/>
    <mergeCell ref="FZ183:GC183"/>
    <mergeCell ref="FX184:FY188"/>
    <mergeCell ref="FZ184:GC188"/>
    <mergeCell ref="FX189:FY190"/>
    <mergeCell ref="FZ189:GC190"/>
    <mergeCell ref="FX152:FY156"/>
    <mergeCell ref="FZ152:GC156"/>
    <mergeCell ref="FZ170:GA170"/>
    <mergeCell ref="GB170:GC170"/>
    <mergeCell ref="FO172:FT172"/>
    <mergeCell ref="FU172:GC172"/>
    <mergeCell ref="FO131:FT131"/>
    <mergeCell ref="FU131:GC131"/>
    <mergeCell ref="FX138:FY141"/>
    <mergeCell ref="FZ138:GC141"/>
    <mergeCell ref="FX142:FY142"/>
    <mergeCell ref="FZ142:GC142"/>
    <mergeCell ref="FX133:FY137"/>
    <mergeCell ref="FZ133:GC137"/>
    <mergeCell ref="FX157:FY160"/>
    <mergeCell ref="FZ157:GC160"/>
    <mergeCell ref="FX161:FY161"/>
    <mergeCell ref="FZ161:GC161"/>
    <mergeCell ref="FX143:FY147"/>
    <mergeCell ref="FZ143:GC147"/>
    <mergeCell ref="FX148:FY149"/>
    <mergeCell ref="FZ148:GC149"/>
    <mergeCell ref="FX162:FY166"/>
    <mergeCell ref="FZ162:GC166"/>
    <mergeCell ref="FX167:FY168"/>
    <mergeCell ref="FZ167:GC168"/>
    <mergeCell ref="FO254:FT254"/>
    <mergeCell ref="FU254:GC254"/>
    <mergeCell ref="FO213:FT213"/>
    <mergeCell ref="FU213:GC213"/>
    <mergeCell ref="FX220:FY223"/>
    <mergeCell ref="FZ220:GC223"/>
    <mergeCell ref="FX224:FY224"/>
    <mergeCell ref="FZ224:GC224"/>
    <mergeCell ref="FX215:FY219"/>
    <mergeCell ref="FZ215:GC219"/>
    <mergeCell ref="FX193:FY197"/>
    <mergeCell ref="FZ193:GC197"/>
    <mergeCell ref="FX203:FY207"/>
    <mergeCell ref="FZ203:GC207"/>
    <mergeCell ref="FX208:FY209"/>
    <mergeCell ref="FZ208:GC209"/>
    <mergeCell ref="FX202:FY202"/>
    <mergeCell ref="FZ202:GC202"/>
    <mergeCell ref="FX198:FY201"/>
    <mergeCell ref="FZ198:GC201"/>
    <mergeCell ref="FX275:FY279"/>
    <mergeCell ref="FZ275:GC279"/>
    <mergeCell ref="FX285:FY289"/>
    <mergeCell ref="FZ285:GC289"/>
    <mergeCell ref="FX290:FY291"/>
    <mergeCell ref="FZ290:GC291"/>
    <mergeCell ref="FX284:FY284"/>
    <mergeCell ref="FZ284:GC284"/>
    <mergeCell ref="FX265:FY265"/>
    <mergeCell ref="FZ265:GC265"/>
    <mergeCell ref="FX266:FY270"/>
    <mergeCell ref="FZ266:GC270"/>
    <mergeCell ref="FX271:FY272"/>
    <mergeCell ref="FZ271:GC272"/>
    <mergeCell ref="FX234:FY238"/>
    <mergeCell ref="FZ234:GC238"/>
    <mergeCell ref="FZ252:GA252"/>
    <mergeCell ref="GB252:GC252"/>
    <mergeCell ref="FX280:FY283"/>
    <mergeCell ref="FZ280:GC283"/>
    <mergeCell ref="FX261:FY264"/>
    <mergeCell ref="FZ261:GC264"/>
    <mergeCell ref="FX256:FY260"/>
    <mergeCell ref="FZ256:GC260"/>
    <mergeCell ref="FX347:FY347"/>
    <mergeCell ref="FZ347:GC347"/>
    <mergeCell ref="FX348:FY352"/>
    <mergeCell ref="FZ348:GC352"/>
    <mergeCell ref="FX353:FY354"/>
    <mergeCell ref="FZ353:GC354"/>
    <mergeCell ref="FX316:FY320"/>
    <mergeCell ref="FZ316:GC320"/>
    <mergeCell ref="FZ334:GA334"/>
    <mergeCell ref="GB334:GC334"/>
    <mergeCell ref="FO336:FT336"/>
    <mergeCell ref="FU336:GC336"/>
    <mergeCell ref="FO295:FT295"/>
    <mergeCell ref="FU295:GC295"/>
    <mergeCell ref="FX302:FY305"/>
    <mergeCell ref="FZ302:GC305"/>
    <mergeCell ref="FX306:FY306"/>
    <mergeCell ref="FZ306:GC306"/>
    <mergeCell ref="FX297:FY301"/>
    <mergeCell ref="FZ297:GC301"/>
    <mergeCell ref="FX413:FY414"/>
    <mergeCell ref="FZ413:GC414"/>
    <mergeCell ref="FX389:FY393"/>
    <mergeCell ref="FZ389:GC393"/>
    <mergeCell ref="FX394:FY395"/>
    <mergeCell ref="FZ394:GC395"/>
    <mergeCell ref="FO377:FT377"/>
    <mergeCell ref="FU377:GC377"/>
    <mergeCell ref="FX384:FY387"/>
    <mergeCell ref="FZ384:GC387"/>
    <mergeCell ref="FX408:FY412"/>
    <mergeCell ref="FZ408:GC412"/>
    <mergeCell ref="FX379:FY383"/>
    <mergeCell ref="FZ379:GC383"/>
    <mergeCell ref="FX357:FY361"/>
    <mergeCell ref="FZ357:GC361"/>
    <mergeCell ref="FX367:FY371"/>
    <mergeCell ref="FZ367:GC371"/>
    <mergeCell ref="FX372:FY373"/>
    <mergeCell ref="FZ372:GC373"/>
    <mergeCell ref="FX366:FY366"/>
    <mergeCell ref="FZ366:GC366"/>
    <mergeCell ref="FZ375:GA375"/>
    <mergeCell ref="GB375:GC375"/>
    <mergeCell ref="FX407:FY407"/>
    <mergeCell ref="FZ407:GC407"/>
    <mergeCell ref="FX388:FY388"/>
    <mergeCell ref="FZ388:GC388"/>
    <mergeCell ref="FX398:FY402"/>
    <mergeCell ref="FZ398:GC402"/>
    <mergeCell ref="FX403:FY406"/>
    <mergeCell ref="FZ403:GC406"/>
  </mergeCells>
  <dataValidations count="5">
    <dataValidation type="list" allowBlank="1" showInputMessage="1" showErrorMessage="1" sqref="Z12:AD13 EG12:EK13 Z381:AD382 Z359:AD360 Z299:AD300 Z277:AD278 Z217:AD218 Z195:AD196 Z135:AD136 Z113:AD114 Z53:AD54 Z31:AD32 Z154:AD155 Z94:AD95 Z72:AD73 Z176:AD177 EG154:EK155 Z258:AD259 Z236:AD237 Z340:AD341 Z318:AD319 CV12:CZ13 EG381:EK382 EG359:EK360 EG299:EK300 EG277:EK278 EG217:EK218 EG195:EK196 EG135:EK136 EG113:EK114 EG53:EK54 EG31:EK32 EG258:EK259 EG94:EK95 EG72:EK73 EG176:EK177 CV154:CZ155 CV258:CZ259 EG236:EK237 EG340:EK341 EG318:EK319 CV381:CZ382 CV359:CZ360 CV299:CZ300 CV277:CZ278 CV217:CZ218 CV195:CZ196 CV135:CZ136 CV113:CZ114 CV53:CZ54 CV31:CZ32 CV236:CZ237 CV94:CZ95 CV72:CZ73 CV176:CZ177 BK154:BO155 BK258:BO259 BK236:BO237 CV340:CZ341 CV318:CZ319 BK12:BO13 BK381:BO382 BK359:BO360 BK299:BO300 BK277:BO278 BK217:BO218 BK195:BO196 BK135:BO136 BK113:BO114 BK53:BO54 BK31:BO32 BK340:BO341 BK94:BO95 BK72:BO73 BK176:BO177 FR154:FV155 FR258:FV259 FR236:FV237 FR340:FV341 BK318:BO319 FR12:FV13 FR381:FV382 FR359:FV360 FR299:FV300 FR277:FV278 FR217:FV218 FR195:FV196 FR135:FV136 FR113:FV114 FR53:FV54 FR31:FV32 FR318:FV319 FR94:FV95 FR72:FV73 FR176:FV177 Z400:AD401 EG400:EK401 CV400:CZ401 BK400:BO401 FR400:FV401">
      <formula1>$F$1521:$F$1522</formula1>
    </dataValidation>
    <dataValidation type="list" allowBlank="1" showInputMessage="1" showErrorMessage="1" sqref="H12:I13 DO12:DP13 H381:I382 DO381:DP382 H359:I360 DO359:DP360 H299:I300 DO299:DP300 H277:I278 DO277:DP278 H217:I218 DO217:DP218 H195:I196 DO195:DP196 H135:I136 DO135:DP136 H113:I114 DO113:DP114 H53:I54 DO53:DP54 H31:I32 DO31:DP32 H154:I155 DO154:DP155 DL12:DM13 H94:I95 DO94:DP95 H72:I73 DO72:DP73 H176:I177 DO176:DP177 DL154:DM155 CD154:CE155 H258:I259 DO258:DP259 H236:I237 DO236:DP237 H340:I341 DO340:DP341 H318:I319 DO318:DP319 CD12:CE13 DL381:DM382 CD381:CE382 DL359:DM360 CD359:CE360 DL299:DM300 CD299:CE300 DL277:DM278 CD277:CE278 DL217:DM218 CD217:CE218 DL195:DM196 CD195:CE196 DL135:DM136 CD135:CE136 DL113:DM114 CD113:CE114 DL53:DM54 CD53:CE54 DL31:DM32 CD31:CE32 DL258:DM259 CD258:CE259 CA12:CB13 DL94:DM95 CD94:CE95 DL72:DM73 CD72:CE73 DL176:DM177 CD176:CE177 CA154:CB155 E154:F155 CA258:CB259 E258:F259 DL236:DM237 CD236:CE237 DL340:DM341 CD340:CE341 DL318:DM319 CD318:CE319 CA381:CB382 E381:F382 CA359:CB360 E359:F360 CA299:CB300 E299:F300 CA277:CB278 E277:F278 CA217:CB218 E217:F218 CA195:CB196 E195:F196 CA135:CB136 E135:F136 CA113:CB114 E113:F114 CA53:CB54 E53:F54 CA31:CB32">
      <formula1>$E$1521:$E$1568</formula1>
    </dataValidation>
    <dataValidation type="list" allowBlank="1" showInputMessage="1" showErrorMessage="1" sqref="E31:F32 CA236:CB237 E236:F237 E12:F13 CA94:CB95 E94:F95 CA72:CB73 E72:F73 CA176:CB177 E176:F177 AS154:AT155 AP154:AQ155 AS258:AT259 AP258:AQ259 AS236:AT237 AP236:AQ237 CA340:CB341 E340:F341 CA318:CB319 E318:F319 AS12:AT13 AS381:AT382 AP381:AQ382 AS359:AT360 AP359:AQ360 AS299:AT300 AP299:AQ300 AS277:AT278 AP277:AQ278 AS217:AT218 AP217:AQ218 AS195:AT196 AP195:AQ196 AS135:AT136 AP135:AQ136 AS113:AT114 AP113:AQ114 AS53:AT54 AP53:AQ54 AS31:AT32 AP31:AQ32 AS340:AT341 AP340:AQ341 AP12:AQ13 AS94:AT95 AP94:AQ95 AS72:AT73 AP72:AQ73 AS176:AT177 AP176:AQ177 EZ154:FA155 EW154:EX155 EZ258:FA259 EW258:EX259 EZ236:FA237 EW236:EX237 EZ340:FA341 EW340:EX341 AS318:AT319 AP318:AQ319 EZ12:FA13 EZ381:FA382 EW381:EX382 EZ359:FA360 EW359:EX360 EZ299:FA300 EW299:EX300 EZ277:FA278 EW277:EX278 EZ217:FA218 EW217:EX218 EZ195:FA196 EW195:EX196 EZ135:FA136 EW135:EX136 EZ113:FA114 EW113:EX114 EZ53:FA54 EW53:EX54 EZ31:FA32 EW31:EX32 EZ318:FA319 EW318:EX319 EW12:EX13 EZ94:FA95 EW94:EX95 EZ72:FA73 EW72:EX73 EZ176:FA177 EW176:EX177 H400:I401 DO400:DP401 DL400:DM401 CD400:CE401 CA400:CB401 E400:F401 AS400:AT401 AP400:AQ401 EZ400:FA401 EW400:EX401">
      <formula1>$E$1521:$E$1568</formula1>
    </dataValidation>
    <dataValidation type="date" allowBlank="1" showInputMessage="1" showErrorMessage="1" error="対策期間中の年月日を入力してください！&#10;平成１９年４月１日～平成２３年３月３１日" sqref="E11 E380 E358 E339 E317 E298 E276 E257 E235 E216 E194 E175 E153 E134 E112 E93 E71 E52 E30 AP71 AP11 AP380 AP358 AP339 AP317 AP298 AP276 AP257 AP235 AP216 AP194 AP175 AP153 AP134 AP112 AP93 CA71 AP52 AP30 CA52 CA380 CA358 CA339 CA317 CA298 CA276 CA257 CA235 CA216 CA194 CA175 CA153 CA134 CA112 CA93 EW71 EW52 CA30 EW30 CA11 EW380 EW358 EW339 EW317 EW298 EW276 EW257 EW235 EW216 EW194 EW175 EW153 EW134 EW112 EW93 DL71 DL52 DL30 EW11 DL11 DL380 DL358 DL339 DL317 DL298 DL276 DL257 DL235 DL216 DL194 DL175 DL153 DL134 DL112 DL93 E399 AP399 CA399 EW399 DL399">
      <formula1>39173</formula1>
      <formula2>40633</formula2>
    </dataValidation>
  </dataValidations>
  <printOptions/>
  <pageMargins left="0.7" right="0.7" top="0.75" bottom="0.75" header="0.3" footer="0.3"/>
  <pageSetup horizontalDpi="600" verticalDpi="600" orientation="portrait" paperSize="9" r:id="rId2"/>
  <rowBreaks count="36" manualBreakCount="36">
    <brk id="45" min="1" max="36" man="1"/>
    <brk id="45" min="38" max="73" man="1"/>
    <brk id="45" min="75" max="110" man="1"/>
    <brk id="45" min="112" max="147" man="1"/>
    <brk id="86" min="1" max="36" man="1"/>
    <brk id="86" min="38" max="73" man="1"/>
    <brk id="86" min="75" max="110" man="1"/>
    <brk id="86" min="112" max="147" man="1"/>
    <brk id="127" min="1" max="36" man="1"/>
    <brk id="127" min="38" max="73" man="1"/>
    <brk id="127" min="75" max="110" man="1"/>
    <brk id="127" min="112" max="147" man="1"/>
    <brk id="168" min="1" max="36" man="1"/>
    <brk id="168" min="38" max="73" man="1"/>
    <brk id="168" min="75" max="110" man="1"/>
    <brk id="168" min="112" max="147" man="1"/>
    <brk id="209" min="1" max="36" man="1"/>
    <brk id="209" min="38" max="73" man="1"/>
    <brk id="209" min="75" max="110" man="1"/>
    <brk id="209" min="112" max="147" man="1"/>
    <brk id="250" min="1" max="36" man="1"/>
    <brk id="250" min="38" max="73" man="1"/>
    <brk id="250" min="75" max="110" man="1"/>
    <brk id="250" min="112" max="147" man="1"/>
    <brk id="291" min="1" max="36" man="1"/>
    <brk id="291" min="38" max="73" man="1"/>
    <brk id="291" min="75" max="110" man="1"/>
    <brk id="291" min="112" max="147" man="1"/>
    <brk id="332" min="1" max="36" man="1"/>
    <brk id="332" min="38" max="73" man="1"/>
    <brk id="332" min="75" max="110" man="1"/>
    <brk id="332" min="112" max="147" man="1"/>
    <brk id="373" min="1" max="36" man="1"/>
    <brk id="373" min="38" max="73" man="1"/>
    <brk id="373" min="75" max="110" man="1"/>
    <brk id="373" min="112" max="147" man="1"/>
  </rowBreaks>
  <drawing r:id="rId1"/>
</worksheet>
</file>

<file path=xl/worksheets/sheet3.xml><?xml version="1.0" encoding="utf-8"?>
<worksheet xmlns="http://schemas.openxmlformats.org/spreadsheetml/2006/main" xmlns:r="http://schemas.openxmlformats.org/officeDocument/2006/relationships">
  <sheetPr codeName="Sheet32"/>
  <dimension ref="B1:GC415"/>
  <sheetViews>
    <sheetView view="pageBreakPreview" zoomScaleNormal="91" zoomScaleSheetLayoutView="100" zoomScalePageLayoutView="0" workbookViewId="0" topLeftCell="A1">
      <selection activeCell="BN50" sqref="BN50"/>
    </sheetView>
  </sheetViews>
  <sheetFormatPr defaultColWidth="2.625" defaultRowHeight="13.5"/>
  <cols>
    <col min="1" max="1" width="3.00390625" style="0" customWidth="1"/>
    <col min="2" max="5" width="2.125" style="0" customWidth="1"/>
    <col min="6" max="6" width="5.125" style="0" bestFit="1" customWidth="1"/>
    <col min="7" max="31" width="1.875" style="0" customWidth="1"/>
    <col min="32" max="32" width="2.625" style="0" customWidth="1"/>
    <col min="33" max="33" width="6.00390625" style="0" customWidth="1"/>
    <col min="34" max="36" width="2.625" style="0" customWidth="1"/>
    <col min="37" max="37" width="11.625" style="0" customWidth="1"/>
    <col min="38" max="38" width="2.625" style="0" customWidth="1"/>
    <col min="39" max="42" width="2.125" style="0" customWidth="1"/>
    <col min="43" max="43" width="5.125" style="0" customWidth="1"/>
    <col min="44" max="68" width="1.875" style="0" customWidth="1"/>
    <col min="69" max="69" width="2.625" style="0" customWidth="1"/>
    <col min="70" max="70" width="6.00390625" style="0" customWidth="1"/>
    <col min="71" max="73" width="2.625" style="0" customWidth="1"/>
    <col min="74" max="74" width="11.625" style="0" customWidth="1"/>
    <col min="75" max="75" width="2.625" style="0" customWidth="1"/>
    <col min="76" max="79" width="2.125" style="0" customWidth="1"/>
    <col min="80" max="80" width="4.625" style="0" customWidth="1"/>
    <col min="81" max="105" width="1.875" style="0" customWidth="1"/>
    <col min="106" max="106" width="2.625" style="0" customWidth="1"/>
    <col min="107" max="107" width="6.00390625" style="0" customWidth="1"/>
    <col min="108" max="110" width="2.125" style="0" customWidth="1"/>
    <col min="111" max="111" width="11.625" style="0" customWidth="1"/>
    <col min="112" max="112" width="2.625" style="0" customWidth="1"/>
    <col min="113" max="116" width="2.125" style="0" customWidth="1"/>
    <col min="117" max="117" width="4.625" style="0" customWidth="1"/>
    <col min="118" max="142" width="1.875" style="0" customWidth="1"/>
    <col min="143" max="143" width="2.625" style="0" customWidth="1"/>
    <col min="144" max="144" width="6.00390625" style="0" customWidth="1"/>
    <col min="145" max="147" width="2.125" style="0" customWidth="1"/>
    <col min="148" max="148" width="11.625" style="0" customWidth="1"/>
    <col min="149" max="149" width="2.625" style="0" customWidth="1"/>
    <col min="150" max="153" width="2.125" style="0" customWidth="1"/>
    <col min="154" max="154" width="4.625" style="0" customWidth="1"/>
    <col min="155" max="179" width="1.875" style="0" customWidth="1"/>
    <col min="180" max="180" width="2.625" style="0" customWidth="1"/>
    <col min="181" max="181" width="6.00390625" style="0" customWidth="1"/>
    <col min="182" max="184" width="2.125" style="0" customWidth="1"/>
    <col min="185" max="185" width="11.625" style="0" customWidth="1"/>
    <col min="186" max="219" width="2.625" style="51" customWidth="1"/>
  </cols>
  <sheetData>
    <row r="1" ht="14.25">
      <c r="B1" s="54"/>
    </row>
    <row r="2" ht="24" customHeight="1">
      <c r="B2" s="54" t="s">
        <v>144</v>
      </c>
    </row>
    <row r="3" ht="24" customHeight="1">
      <c r="B3" s="38"/>
    </row>
    <row r="4" ht="75.75" customHeight="1"/>
    <row r="5" spans="2:185"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row>
    <row r="6" spans="2:185" ht="13.5">
      <c r="B6" s="13"/>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24"/>
      <c r="AH6" s="96" t="s">
        <v>2</v>
      </c>
      <c r="AI6" s="96"/>
      <c r="AJ6" s="97">
        <v>51</v>
      </c>
      <c r="AK6" s="97"/>
      <c r="AM6" s="13"/>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24"/>
      <c r="BS6" s="96" t="s">
        <v>2</v>
      </c>
      <c r="BT6" s="96"/>
      <c r="BU6" s="97">
        <v>61</v>
      </c>
      <c r="BV6" s="97"/>
      <c r="BX6" s="13"/>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24"/>
      <c r="DD6" s="96" t="s">
        <v>2</v>
      </c>
      <c r="DE6" s="96"/>
      <c r="DF6" s="97">
        <v>71</v>
      </c>
      <c r="DG6" s="97"/>
      <c r="DI6" s="13"/>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24"/>
      <c r="EO6" s="96" t="s">
        <v>2</v>
      </c>
      <c r="EP6" s="96"/>
      <c r="EQ6" s="97">
        <v>81</v>
      </c>
      <c r="ER6" s="97"/>
      <c r="ET6" s="13"/>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24"/>
      <c r="FZ6" s="96" t="s">
        <v>2</v>
      </c>
      <c r="GA6" s="96"/>
      <c r="GB6" s="97">
        <v>91</v>
      </c>
      <c r="GC6" s="97"/>
    </row>
    <row r="7" spans="2:185" ht="38.25" customHeight="1">
      <c r="B7" s="39" t="s">
        <v>0</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36"/>
      <c r="AM7" s="39" t="s">
        <v>0</v>
      </c>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36"/>
      <c r="BX7" s="39" t="s">
        <v>0</v>
      </c>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36"/>
      <c r="DI7" s="39" t="s">
        <v>0</v>
      </c>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36"/>
      <c r="ET7" s="39" t="s">
        <v>0</v>
      </c>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36"/>
    </row>
    <row r="8" spans="2:185" ht="27.75" customHeight="1">
      <c r="B8" s="8"/>
      <c r="C8" s="12"/>
      <c r="D8" s="12"/>
      <c r="E8" s="12"/>
      <c r="F8" s="12"/>
      <c r="G8" s="12"/>
      <c r="H8" s="12"/>
      <c r="I8" s="12"/>
      <c r="J8" s="12"/>
      <c r="K8" s="12"/>
      <c r="L8" s="12"/>
      <c r="M8" s="12"/>
      <c r="N8" s="12"/>
      <c r="O8" s="12"/>
      <c r="P8" s="12"/>
      <c r="Q8" s="12"/>
      <c r="R8" s="12"/>
      <c r="S8" s="12"/>
      <c r="T8" s="12"/>
      <c r="U8" s="12"/>
      <c r="V8" s="12"/>
      <c r="W8" s="64"/>
      <c r="X8" s="64"/>
      <c r="Y8" s="64"/>
      <c r="Z8" s="64"/>
      <c r="AA8" s="64"/>
      <c r="AB8" s="64"/>
      <c r="AC8" s="65" t="str">
        <f>'作業写真整理帳（参考）No1～100'!AC8:AK8</f>
        <v>活動組織名　：◯◯活動組織</v>
      </c>
      <c r="AD8" s="65"/>
      <c r="AE8" s="65"/>
      <c r="AF8" s="65"/>
      <c r="AG8" s="65"/>
      <c r="AH8" s="65"/>
      <c r="AI8" s="65"/>
      <c r="AJ8" s="65"/>
      <c r="AK8" s="65"/>
      <c r="AM8" s="8"/>
      <c r="AN8" s="12"/>
      <c r="AO8" s="12"/>
      <c r="AP8" s="12"/>
      <c r="AQ8" s="12"/>
      <c r="AR8" s="12"/>
      <c r="AS8" s="12"/>
      <c r="AT8" s="12"/>
      <c r="AU8" s="12"/>
      <c r="AV8" s="12"/>
      <c r="AW8" s="12"/>
      <c r="AX8" s="12"/>
      <c r="AY8" s="12"/>
      <c r="AZ8" s="12"/>
      <c r="BA8" s="12"/>
      <c r="BB8" s="12"/>
      <c r="BC8" s="12"/>
      <c r="BD8" s="12"/>
      <c r="BE8" s="12"/>
      <c r="BF8" s="12"/>
      <c r="BG8" s="12"/>
      <c r="BH8" s="64"/>
      <c r="BI8" s="64"/>
      <c r="BJ8" s="64"/>
      <c r="BK8" s="64"/>
      <c r="BL8" s="64"/>
      <c r="BM8" s="64"/>
      <c r="BN8" s="65" t="str">
        <f>AC8</f>
        <v>活動組織名　：◯◯活動組織</v>
      </c>
      <c r="BO8" s="65"/>
      <c r="BP8" s="65"/>
      <c r="BQ8" s="65"/>
      <c r="BR8" s="65"/>
      <c r="BS8" s="65"/>
      <c r="BT8" s="65"/>
      <c r="BU8" s="65"/>
      <c r="BV8" s="65"/>
      <c r="BX8" s="8"/>
      <c r="BY8" s="12"/>
      <c r="BZ8" s="12"/>
      <c r="CA8" s="12"/>
      <c r="CB8" s="12"/>
      <c r="CC8" s="12"/>
      <c r="CD8" s="12"/>
      <c r="CE8" s="12"/>
      <c r="CF8" s="12"/>
      <c r="CG8" s="12"/>
      <c r="CH8" s="12"/>
      <c r="CI8" s="12"/>
      <c r="CJ8" s="12"/>
      <c r="CK8" s="12"/>
      <c r="CL8" s="12"/>
      <c r="CM8" s="12"/>
      <c r="CN8" s="12"/>
      <c r="CO8" s="12"/>
      <c r="CP8" s="12"/>
      <c r="CQ8" s="12"/>
      <c r="CR8" s="12"/>
      <c r="CS8" s="64"/>
      <c r="CT8" s="64"/>
      <c r="CU8" s="64"/>
      <c r="CV8" s="64"/>
      <c r="CW8" s="64"/>
      <c r="CX8" s="64"/>
      <c r="CY8" s="65" t="str">
        <f>BN8</f>
        <v>活動組織名　：◯◯活動組織</v>
      </c>
      <c r="CZ8" s="65"/>
      <c r="DA8" s="65"/>
      <c r="DB8" s="65"/>
      <c r="DC8" s="65"/>
      <c r="DD8" s="65"/>
      <c r="DE8" s="65"/>
      <c r="DF8" s="65"/>
      <c r="DG8" s="65"/>
      <c r="DI8" s="8"/>
      <c r="DJ8" s="12"/>
      <c r="DK8" s="12"/>
      <c r="DL8" s="12"/>
      <c r="DM8" s="12"/>
      <c r="DN8" s="12"/>
      <c r="DO8" s="12"/>
      <c r="DP8" s="12"/>
      <c r="DQ8" s="12"/>
      <c r="DR8" s="12"/>
      <c r="DS8" s="12"/>
      <c r="DT8" s="12"/>
      <c r="DU8" s="12"/>
      <c r="DV8" s="12"/>
      <c r="DW8" s="12"/>
      <c r="DX8" s="12"/>
      <c r="DY8" s="12"/>
      <c r="DZ8" s="12"/>
      <c r="EA8" s="12"/>
      <c r="EB8" s="12"/>
      <c r="EC8" s="12"/>
      <c r="ED8" s="64"/>
      <c r="EE8" s="64"/>
      <c r="EF8" s="64"/>
      <c r="EG8" s="64"/>
      <c r="EH8" s="64"/>
      <c r="EI8" s="64"/>
      <c r="EJ8" s="65" t="str">
        <f>CY8</f>
        <v>活動組織名　：◯◯活動組織</v>
      </c>
      <c r="EK8" s="65"/>
      <c r="EL8" s="65"/>
      <c r="EM8" s="65"/>
      <c r="EN8" s="65"/>
      <c r="EO8" s="65"/>
      <c r="EP8" s="65"/>
      <c r="EQ8" s="65"/>
      <c r="ER8" s="65"/>
      <c r="ET8" s="8"/>
      <c r="EU8" s="12"/>
      <c r="EV8" s="12"/>
      <c r="EW8" s="12"/>
      <c r="EX8" s="12"/>
      <c r="EY8" s="12"/>
      <c r="EZ8" s="12"/>
      <c r="FA8" s="12"/>
      <c r="FB8" s="12"/>
      <c r="FC8" s="12"/>
      <c r="FD8" s="12"/>
      <c r="FE8" s="12"/>
      <c r="FF8" s="12"/>
      <c r="FG8" s="12"/>
      <c r="FH8" s="12"/>
      <c r="FI8" s="12"/>
      <c r="FJ8" s="12"/>
      <c r="FK8" s="12"/>
      <c r="FL8" s="12"/>
      <c r="FM8" s="12"/>
      <c r="FN8" s="12"/>
      <c r="FO8" s="64"/>
      <c r="FP8" s="64"/>
      <c r="FQ8" s="64"/>
      <c r="FR8" s="64"/>
      <c r="FS8" s="64"/>
      <c r="FT8" s="64"/>
      <c r="FU8" s="65" t="str">
        <f>EJ8</f>
        <v>活動組織名　：◯◯活動組織</v>
      </c>
      <c r="FV8" s="65"/>
      <c r="FW8" s="65"/>
      <c r="FX8" s="65"/>
      <c r="FY8" s="65"/>
      <c r="FZ8" s="65"/>
      <c r="GA8" s="65"/>
      <c r="GB8" s="65"/>
      <c r="GC8" s="65"/>
    </row>
    <row r="9" spans="2:185" ht="13.5">
      <c r="B9" s="22" t="s">
        <v>1</v>
      </c>
      <c r="C9" s="9"/>
      <c r="D9" s="9"/>
      <c r="E9" s="10"/>
      <c r="F9" s="52">
        <v>101</v>
      </c>
      <c r="G9" s="10"/>
      <c r="H9" s="10"/>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M9" s="22" t="s">
        <v>1</v>
      </c>
      <c r="AN9" s="9"/>
      <c r="AO9" s="9"/>
      <c r="AP9" s="10"/>
      <c r="AQ9" s="52">
        <v>121</v>
      </c>
      <c r="AR9" s="10"/>
      <c r="AS9" s="10"/>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X9" s="22" t="s">
        <v>1</v>
      </c>
      <c r="BY9" s="9"/>
      <c r="BZ9" s="9"/>
      <c r="CA9" s="10"/>
      <c r="CB9" s="52">
        <v>141</v>
      </c>
      <c r="CC9" s="10"/>
      <c r="CD9" s="10"/>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I9" s="22" t="s">
        <v>1</v>
      </c>
      <c r="DJ9" s="9"/>
      <c r="DK9" s="9"/>
      <c r="DL9" s="10"/>
      <c r="DM9" s="52">
        <v>161</v>
      </c>
      <c r="DN9" s="10"/>
      <c r="DO9" s="10"/>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T9" s="22" t="s">
        <v>1</v>
      </c>
      <c r="EU9" s="9"/>
      <c r="EV9" s="9"/>
      <c r="EW9" s="10"/>
      <c r="EX9" s="52">
        <v>181</v>
      </c>
      <c r="EY9" s="10"/>
      <c r="EZ9" s="10"/>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row>
    <row r="10" spans="2:185" ht="16.5" customHeight="1">
      <c r="B10" s="14"/>
      <c r="C10" s="15"/>
      <c r="D10" s="15"/>
      <c r="E10" s="27"/>
      <c r="F10" s="28"/>
      <c r="G10" s="28"/>
      <c r="H10" s="29"/>
      <c r="I10" s="30"/>
      <c r="J10" s="30"/>
      <c r="K10" s="30"/>
      <c r="L10" s="15"/>
      <c r="M10" s="15"/>
      <c r="N10" s="15"/>
      <c r="O10" s="15"/>
      <c r="P10" s="15"/>
      <c r="Q10" s="15"/>
      <c r="R10" s="15"/>
      <c r="S10" s="15"/>
      <c r="T10" s="15"/>
      <c r="U10" s="15"/>
      <c r="V10" s="15"/>
      <c r="W10" s="15"/>
      <c r="X10" s="15"/>
      <c r="Y10" s="15"/>
      <c r="Z10" s="31"/>
      <c r="AA10" s="31"/>
      <c r="AB10" s="31"/>
      <c r="AC10" s="31"/>
      <c r="AD10" s="31"/>
      <c r="AE10" s="16"/>
      <c r="AF10" s="78" t="s">
        <v>4</v>
      </c>
      <c r="AG10" s="79"/>
      <c r="AH10" s="82"/>
      <c r="AI10" s="83"/>
      <c r="AJ10" s="83"/>
      <c r="AK10" s="84"/>
      <c r="AM10" s="14"/>
      <c r="AN10" s="15"/>
      <c r="AO10" s="15"/>
      <c r="AP10" s="27"/>
      <c r="AQ10" s="28"/>
      <c r="AR10" s="28"/>
      <c r="AS10" s="29"/>
      <c r="AT10" s="30"/>
      <c r="AU10" s="30"/>
      <c r="AV10" s="30"/>
      <c r="AW10" s="15"/>
      <c r="AX10" s="15"/>
      <c r="AY10" s="15"/>
      <c r="AZ10" s="15"/>
      <c r="BA10" s="15"/>
      <c r="BB10" s="15"/>
      <c r="BC10" s="15"/>
      <c r="BD10" s="15"/>
      <c r="BE10" s="15"/>
      <c r="BF10" s="15"/>
      <c r="BG10" s="15"/>
      <c r="BH10" s="15"/>
      <c r="BI10" s="15"/>
      <c r="BJ10" s="15"/>
      <c r="BK10" s="31"/>
      <c r="BL10" s="31"/>
      <c r="BM10" s="31"/>
      <c r="BN10" s="31"/>
      <c r="BO10" s="31"/>
      <c r="BP10" s="16"/>
      <c r="BQ10" s="78" t="s">
        <v>4</v>
      </c>
      <c r="BR10" s="79"/>
      <c r="BS10" s="82"/>
      <c r="BT10" s="83"/>
      <c r="BU10" s="83"/>
      <c r="BV10" s="84"/>
      <c r="BX10" s="14"/>
      <c r="BY10" s="15"/>
      <c r="BZ10" s="15"/>
      <c r="CA10" s="27"/>
      <c r="CB10" s="28"/>
      <c r="CC10" s="28"/>
      <c r="CD10" s="29"/>
      <c r="CE10" s="30"/>
      <c r="CF10" s="30"/>
      <c r="CG10" s="30"/>
      <c r="CH10" s="15"/>
      <c r="CI10" s="15"/>
      <c r="CJ10" s="15"/>
      <c r="CK10" s="15"/>
      <c r="CL10" s="15"/>
      <c r="CM10" s="15"/>
      <c r="CN10" s="15"/>
      <c r="CO10" s="15"/>
      <c r="CP10" s="15"/>
      <c r="CQ10" s="15"/>
      <c r="CR10" s="15"/>
      <c r="CS10" s="15"/>
      <c r="CT10" s="15"/>
      <c r="CU10" s="15"/>
      <c r="CV10" s="31"/>
      <c r="CW10" s="31"/>
      <c r="CX10" s="31"/>
      <c r="CY10" s="31"/>
      <c r="CZ10" s="31"/>
      <c r="DA10" s="16"/>
      <c r="DB10" s="78" t="s">
        <v>4</v>
      </c>
      <c r="DC10" s="79"/>
      <c r="DD10" s="82"/>
      <c r="DE10" s="83"/>
      <c r="DF10" s="83"/>
      <c r="DG10" s="84"/>
      <c r="DI10" s="14"/>
      <c r="DJ10" s="15"/>
      <c r="DK10" s="15"/>
      <c r="DL10" s="27"/>
      <c r="DM10" s="28"/>
      <c r="DN10" s="28"/>
      <c r="DO10" s="29"/>
      <c r="DP10" s="30"/>
      <c r="DQ10" s="30"/>
      <c r="DR10" s="30"/>
      <c r="DS10" s="15"/>
      <c r="DT10" s="15"/>
      <c r="DU10" s="15"/>
      <c r="DV10" s="15"/>
      <c r="DW10" s="15"/>
      <c r="DX10" s="15"/>
      <c r="DY10" s="15"/>
      <c r="DZ10" s="15"/>
      <c r="EA10" s="15"/>
      <c r="EB10" s="15"/>
      <c r="EC10" s="15"/>
      <c r="ED10" s="15"/>
      <c r="EE10" s="15"/>
      <c r="EF10" s="15"/>
      <c r="EG10" s="31"/>
      <c r="EH10" s="31"/>
      <c r="EI10" s="31"/>
      <c r="EJ10" s="31"/>
      <c r="EK10" s="31"/>
      <c r="EL10" s="16"/>
      <c r="EM10" s="78" t="s">
        <v>4</v>
      </c>
      <c r="EN10" s="79"/>
      <c r="EO10" s="82"/>
      <c r="EP10" s="83"/>
      <c r="EQ10" s="83"/>
      <c r="ER10" s="84"/>
      <c r="ET10" s="14"/>
      <c r="EU10" s="15"/>
      <c r="EV10" s="15"/>
      <c r="EW10" s="27"/>
      <c r="EX10" s="28"/>
      <c r="EY10" s="28"/>
      <c r="EZ10" s="29"/>
      <c r="FA10" s="30"/>
      <c r="FB10" s="30"/>
      <c r="FC10" s="30"/>
      <c r="FD10" s="15"/>
      <c r="FE10" s="15"/>
      <c r="FF10" s="15"/>
      <c r="FG10" s="15"/>
      <c r="FH10" s="15"/>
      <c r="FI10" s="15"/>
      <c r="FJ10" s="15"/>
      <c r="FK10" s="15"/>
      <c r="FL10" s="15"/>
      <c r="FM10" s="15"/>
      <c r="FN10" s="15"/>
      <c r="FO10" s="15"/>
      <c r="FP10" s="15"/>
      <c r="FQ10" s="15"/>
      <c r="FR10" s="31"/>
      <c r="FS10" s="31"/>
      <c r="FT10" s="31"/>
      <c r="FU10" s="31"/>
      <c r="FV10" s="31"/>
      <c r="FW10" s="16"/>
      <c r="FX10" s="78" t="s">
        <v>4</v>
      </c>
      <c r="FY10" s="79"/>
      <c r="FZ10" s="82"/>
      <c r="GA10" s="83"/>
      <c r="GB10" s="83"/>
      <c r="GC10" s="84"/>
    </row>
    <row r="11" spans="2:185" ht="16.5" customHeight="1">
      <c r="B11" s="25"/>
      <c r="C11" s="22"/>
      <c r="D11" s="22"/>
      <c r="E11" s="32"/>
      <c r="F11" s="32"/>
      <c r="G11" s="32"/>
      <c r="H11" s="32"/>
      <c r="I11" s="32"/>
      <c r="J11" s="32"/>
      <c r="K11" s="32"/>
      <c r="L11" s="22"/>
      <c r="M11" s="22"/>
      <c r="N11" s="22"/>
      <c r="O11" s="22"/>
      <c r="P11" s="22"/>
      <c r="Q11" s="22"/>
      <c r="R11" s="22"/>
      <c r="S11" s="22"/>
      <c r="T11" s="22"/>
      <c r="U11" s="22"/>
      <c r="V11" s="22"/>
      <c r="W11" s="22"/>
      <c r="X11" s="22"/>
      <c r="Y11" s="22"/>
      <c r="Z11" s="33"/>
      <c r="AA11" s="33"/>
      <c r="AB11" s="33"/>
      <c r="AC11" s="33"/>
      <c r="AD11" s="33"/>
      <c r="AE11" s="11"/>
      <c r="AF11" s="68"/>
      <c r="AG11" s="69"/>
      <c r="AH11" s="85"/>
      <c r="AI11" s="86"/>
      <c r="AJ11" s="86"/>
      <c r="AK11" s="87"/>
      <c r="AM11" s="25"/>
      <c r="AN11" s="22"/>
      <c r="AO11" s="22"/>
      <c r="AP11" s="32"/>
      <c r="AQ11" s="32"/>
      <c r="AR11" s="32"/>
      <c r="AS11" s="32"/>
      <c r="AT11" s="32"/>
      <c r="AU11" s="32"/>
      <c r="AV11" s="32"/>
      <c r="AW11" s="22"/>
      <c r="AX11" s="22"/>
      <c r="AY11" s="22"/>
      <c r="AZ11" s="22"/>
      <c r="BA11" s="22"/>
      <c r="BB11" s="22"/>
      <c r="BC11" s="22"/>
      <c r="BD11" s="22"/>
      <c r="BE11" s="22"/>
      <c r="BF11" s="22"/>
      <c r="BG11" s="22"/>
      <c r="BH11" s="22"/>
      <c r="BI11" s="22"/>
      <c r="BJ11" s="22"/>
      <c r="BK11" s="33"/>
      <c r="BL11" s="33"/>
      <c r="BM11" s="33"/>
      <c r="BN11" s="33"/>
      <c r="BO11" s="33"/>
      <c r="BP11" s="11"/>
      <c r="BQ11" s="68"/>
      <c r="BR11" s="69"/>
      <c r="BS11" s="85"/>
      <c r="BT11" s="86"/>
      <c r="BU11" s="86"/>
      <c r="BV11" s="87"/>
      <c r="BX11" s="25"/>
      <c r="BY11" s="22"/>
      <c r="BZ11" s="22"/>
      <c r="CA11" s="32"/>
      <c r="CB11" s="32"/>
      <c r="CC11" s="32"/>
      <c r="CD11" s="32"/>
      <c r="CE11" s="32"/>
      <c r="CF11" s="32"/>
      <c r="CG11" s="32"/>
      <c r="CH11" s="22"/>
      <c r="CI11" s="22"/>
      <c r="CJ11" s="22"/>
      <c r="CK11" s="22"/>
      <c r="CL11" s="22"/>
      <c r="CM11" s="22"/>
      <c r="CN11" s="22"/>
      <c r="CO11" s="22"/>
      <c r="CP11" s="22"/>
      <c r="CQ11" s="22"/>
      <c r="CR11" s="22"/>
      <c r="CS11" s="22"/>
      <c r="CT11" s="22"/>
      <c r="CU11" s="22"/>
      <c r="CV11" s="33"/>
      <c r="CW11" s="33"/>
      <c r="CX11" s="33"/>
      <c r="CY11" s="33"/>
      <c r="CZ11" s="33"/>
      <c r="DA11" s="11"/>
      <c r="DB11" s="68"/>
      <c r="DC11" s="69"/>
      <c r="DD11" s="85"/>
      <c r="DE11" s="86"/>
      <c r="DF11" s="86"/>
      <c r="DG11" s="87"/>
      <c r="DI11" s="25"/>
      <c r="DJ11" s="22"/>
      <c r="DK11" s="22"/>
      <c r="DL11" s="32"/>
      <c r="DM11" s="32"/>
      <c r="DN11" s="32"/>
      <c r="DO11" s="32"/>
      <c r="DP11" s="32"/>
      <c r="DQ11" s="32"/>
      <c r="DR11" s="32"/>
      <c r="DS11" s="22"/>
      <c r="DT11" s="22"/>
      <c r="DU11" s="22"/>
      <c r="DV11" s="22"/>
      <c r="DW11" s="22"/>
      <c r="DX11" s="22"/>
      <c r="DY11" s="22"/>
      <c r="DZ11" s="22"/>
      <c r="EA11" s="22"/>
      <c r="EB11" s="22"/>
      <c r="EC11" s="22"/>
      <c r="ED11" s="22"/>
      <c r="EE11" s="22"/>
      <c r="EF11" s="22"/>
      <c r="EG11" s="33"/>
      <c r="EH11" s="33"/>
      <c r="EI11" s="33"/>
      <c r="EJ11" s="33"/>
      <c r="EK11" s="33"/>
      <c r="EL11" s="11"/>
      <c r="EM11" s="68"/>
      <c r="EN11" s="69"/>
      <c r="EO11" s="85"/>
      <c r="EP11" s="86"/>
      <c r="EQ11" s="86"/>
      <c r="ER11" s="87"/>
      <c r="ET11" s="25"/>
      <c r="EU11" s="22"/>
      <c r="EV11" s="22"/>
      <c r="EW11" s="32"/>
      <c r="EX11" s="32"/>
      <c r="EY11" s="32"/>
      <c r="EZ11" s="32"/>
      <c r="FA11" s="32"/>
      <c r="FB11" s="32"/>
      <c r="FC11" s="32"/>
      <c r="FD11" s="22"/>
      <c r="FE11" s="22"/>
      <c r="FF11" s="22"/>
      <c r="FG11" s="22"/>
      <c r="FH11" s="22"/>
      <c r="FI11" s="22"/>
      <c r="FJ11" s="22"/>
      <c r="FK11" s="22"/>
      <c r="FL11" s="22"/>
      <c r="FM11" s="22"/>
      <c r="FN11" s="22"/>
      <c r="FO11" s="22"/>
      <c r="FP11" s="22"/>
      <c r="FQ11" s="22"/>
      <c r="FR11" s="33"/>
      <c r="FS11" s="33"/>
      <c r="FT11" s="33"/>
      <c r="FU11" s="33"/>
      <c r="FV11" s="33"/>
      <c r="FW11" s="11"/>
      <c r="FX11" s="68"/>
      <c r="FY11" s="69"/>
      <c r="FZ11" s="85"/>
      <c r="GA11" s="86"/>
      <c r="GB11" s="86"/>
      <c r="GC11" s="87"/>
    </row>
    <row r="12" spans="2:185" ht="16.5" customHeight="1">
      <c r="B12" s="25"/>
      <c r="C12" s="22"/>
      <c r="D12" s="22"/>
      <c r="E12" s="34"/>
      <c r="F12" s="34"/>
      <c r="G12" s="19"/>
      <c r="H12" s="34"/>
      <c r="I12" s="34"/>
      <c r="J12" s="23"/>
      <c r="K12" s="23"/>
      <c r="L12" s="22"/>
      <c r="M12" s="22"/>
      <c r="N12" s="22"/>
      <c r="O12" s="22"/>
      <c r="P12" s="22"/>
      <c r="Q12" s="22"/>
      <c r="R12" s="22"/>
      <c r="S12" s="22"/>
      <c r="T12" s="22"/>
      <c r="U12" s="22"/>
      <c r="V12" s="22"/>
      <c r="W12" s="22"/>
      <c r="X12" s="22"/>
      <c r="Y12" s="22"/>
      <c r="Z12" s="35"/>
      <c r="AA12" s="35"/>
      <c r="AB12" s="35"/>
      <c r="AC12" s="35"/>
      <c r="AD12" s="35"/>
      <c r="AE12" s="11"/>
      <c r="AF12" s="68"/>
      <c r="AG12" s="69"/>
      <c r="AH12" s="85"/>
      <c r="AI12" s="86"/>
      <c r="AJ12" s="86"/>
      <c r="AK12" s="87"/>
      <c r="AM12" s="25"/>
      <c r="AN12" s="22"/>
      <c r="AO12" s="22"/>
      <c r="AP12" s="34"/>
      <c r="AQ12" s="34"/>
      <c r="AR12" s="19"/>
      <c r="AS12" s="34"/>
      <c r="AT12" s="34"/>
      <c r="AU12" s="23"/>
      <c r="AV12" s="23"/>
      <c r="AW12" s="22"/>
      <c r="AX12" s="22"/>
      <c r="AY12" s="22"/>
      <c r="AZ12" s="22"/>
      <c r="BA12" s="22"/>
      <c r="BB12" s="22"/>
      <c r="BC12" s="22"/>
      <c r="BD12" s="22"/>
      <c r="BE12" s="22"/>
      <c r="BF12" s="22"/>
      <c r="BG12" s="22"/>
      <c r="BH12" s="22"/>
      <c r="BI12" s="22"/>
      <c r="BJ12" s="22"/>
      <c r="BK12" s="35"/>
      <c r="BL12" s="35"/>
      <c r="BM12" s="35"/>
      <c r="BN12" s="35"/>
      <c r="BO12" s="35"/>
      <c r="BP12" s="11"/>
      <c r="BQ12" s="68"/>
      <c r="BR12" s="69"/>
      <c r="BS12" s="85"/>
      <c r="BT12" s="86"/>
      <c r="BU12" s="86"/>
      <c r="BV12" s="87"/>
      <c r="BX12" s="25"/>
      <c r="BY12" s="22"/>
      <c r="BZ12" s="22"/>
      <c r="CA12" s="34"/>
      <c r="CB12" s="34"/>
      <c r="CC12" s="19"/>
      <c r="CD12" s="34"/>
      <c r="CE12" s="34"/>
      <c r="CF12" s="23"/>
      <c r="CG12" s="23"/>
      <c r="CH12" s="22"/>
      <c r="CI12" s="22"/>
      <c r="CJ12" s="22"/>
      <c r="CK12" s="22"/>
      <c r="CL12" s="22"/>
      <c r="CM12" s="22"/>
      <c r="CN12" s="22"/>
      <c r="CO12" s="22"/>
      <c r="CP12" s="22"/>
      <c r="CQ12" s="22"/>
      <c r="CR12" s="22"/>
      <c r="CS12" s="22"/>
      <c r="CT12" s="22"/>
      <c r="CU12" s="22"/>
      <c r="CV12" s="35"/>
      <c r="CW12" s="35"/>
      <c r="CX12" s="35"/>
      <c r="CY12" s="35"/>
      <c r="CZ12" s="35"/>
      <c r="DA12" s="11"/>
      <c r="DB12" s="68"/>
      <c r="DC12" s="69"/>
      <c r="DD12" s="85"/>
      <c r="DE12" s="86"/>
      <c r="DF12" s="86"/>
      <c r="DG12" s="87"/>
      <c r="DI12" s="25"/>
      <c r="DJ12" s="22"/>
      <c r="DK12" s="22"/>
      <c r="DL12" s="34"/>
      <c r="DM12" s="34"/>
      <c r="DN12" s="19"/>
      <c r="DO12" s="34"/>
      <c r="DP12" s="34"/>
      <c r="DQ12" s="23"/>
      <c r="DR12" s="23"/>
      <c r="DS12" s="22"/>
      <c r="DT12" s="22"/>
      <c r="DU12" s="22"/>
      <c r="DV12" s="22"/>
      <c r="DW12" s="22"/>
      <c r="DX12" s="22"/>
      <c r="DY12" s="22"/>
      <c r="DZ12" s="22"/>
      <c r="EA12" s="22"/>
      <c r="EB12" s="22"/>
      <c r="EC12" s="22"/>
      <c r="ED12" s="22"/>
      <c r="EE12" s="22"/>
      <c r="EF12" s="22"/>
      <c r="EG12" s="35"/>
      <c r="EH12" s="35"/>
      <c r="EI12" s="35"/>
      <c r="EJ12" s="35"/>
      <c r="EK12" s="35"/>
      <c r="EL12" s="11"/>
      <c r="EM12" s="68"/>
      <c r="EN12" s="69"/>
      <c r="EO12" s="85"/>
      <c r="EP12" s="86"/>
      <c r="EQ12" s="86"/>
      <c r="ER12" s="87"/>
      <c r="ET12" s="25"/>
      <c r="EU12" s="22"/>
      <c r="EV12" s="22"/>
      <c r="EW12" s="34"/>
      <c r="EX12" s="34"/>
      <c r="EY12" s="19"/>
      <c r="EZ12" s="34"/>
      <c r="FA12" s="34"/>
      <c r="FB12" s="23"/>
      <c r="FC12" s="23"/>
      <c r="FD12" s="22"/>
      <c r="FE12" s="22"/>
      <c r="FF12" s="22"/>
      <c r="FG12" s="22"/>
      <c r="FH12" s="22"/>
      <c r="FI12" s="22"/>
      <c r="FJ12" s="22"/>
      <c r="FK12" s="22"/>
      <c r="FL12" s="22"/>
      <c r="FM12" s="22"/>
      <c r="FN12" s="22"/>
      <c r="FO12" s="22"/>
      <c r="FP12" s="22"/>
      <c r="FQ12" s="22"/>
      <c r="FR12" s="35"/>
      <c r="FS12" s="35"/>
      <c r="FT12" s="35"/>
      <c r="FU12" s="35"/>
      <c r="FV12" s="35"/>
      <c r="FW12" s="11"/>
      <c r="FX12" s="68"/>
      <c r="FY12" s="69"/>
      <c r="FZ12" s="85"/>
      <c r="GA12" s="86"/>
      <c r="GB12" s="86"/>
      <c r="GC12" s="87"/>
    </row>
    <row r="13" spans="2:185" ht="16.5" customHeight="1">
      <c r="B13" s="17"/>
      <c r="C13" s="9"/>
      <c r="D13" s="9"/>
      <c r="E13" s="18"/>
      <c r="F13" s="18"/>
      <c r="G13" s="19"/>
      <c r="H13" s="18"/>
      <c r="I13" s="18"/>
      <c r="J13" s="20"/>
      <c r="K13" s="20"/>
      <c r="L13" s="9"/>
      <c r="M13" s="9"/>
      <c r="N13" s="9"/>
      <c r="O13" s="9"/>
      <c r="P13" s="9"/>
      <c r="Q13" s="9"/>
      <c r="R13" s="9"/>
      <c r="S13" s="9"/>
      <c r="T13" s="9"/>
      <c r="U13" s="9"/>
      <c r="V13" s="9"/>
      <c r="W13" s="9"/>
      <c r="X13" s="9"/>
      <c r="Y13" s="9"/>
      <c r="Z13" s="21"/>
      <c r="AA13" s="21"/>
      <c r="AB13" s="21"/>
      <c r="AC13" s="21"/>
      <c r="AD13" s="21"/>
      <c r="AE13" s="26"/>
      <c r="AF13" s="68"/>
      <c r="AG13" s="69"/>
      <c r="AH13" s="85"/>
      <c r="AI13" s="86"/>
      <c r="AJ13" s="86"/>
      <c r="AK13" s="87"/>
      <c r="AM13" s="17"/>
      <c r="AN13" s="9"/>
      <c r="AO13" s="9"/>
      <c r="AP13" s="18"/>
      <c r="AQ13" s="18"/>
      <c r="AR13" s="19"/>
      <c r="AS13" s="18"/>
      <c r="AT13" s="18"/>
      <c r="AU13" s="20"/>
      <c r="AV13" s="20"/>
      <c r="AW13" s="9"/>
      <c r="AX13" s="9"/>
      <c r="AY13" s="9"/>
      <c r="AZ13" s="9"/>
      <c r="BA13" s="9"/>
      <c r="BB13" s="9"/>
      <c r="BC13" s="9"/>
      <c r="BD13" s="9"/>
      <c r="BE13" s="9"/>
      <c r="BF13" s="9"/>
      <c r="BG13" s="9"/>
      <c r="BH13" s="9"/>
      <c r="BI13" s="9"/>
      <c r="BJ13" s="9"/>
      <c r="BK13" s="21"/>
      <c r="BL13" s="21"/>
      <c r="BM13" s="21"/>
      <c r="BN13" s="21"/>
      <c r="BO13" s="21"/>
      <c r="BP13" s="26"/>
      <c r="BQ13" s="68"/>
      <c r="BR13" s="69"/>
      <c r="BS13" s="85"/>
      <c r="BT13" s="86"/>
      <c r="BU13" s="86"/>
      <c r="BV13" s="87"/>
      <c r="BX13" s="17"/>
      <c r="BY13" s="9"/>
      <c r="BZ13" s="9"/>
      <c r="CA13" s="18"/>
      <c r="CB13" s="18"/>
      <c r="CC13" s="19"/>
      <c r="CD13" s="18"/>
      <c r="CE13" s="18"/>
      <c r="CF13" s="20"/>
      <c r="CG13" s="20"/>
      <c r="CH13" s="9"/>
      <c r="CI13" s="9"/>
      <c r="CJ13" s="9"/>
      <c r="CK13" s="9"/>
      <c r="CL13" s="9"/>
      <c r="CM13" s="9"/>
      <c r="CN13" s="9"/>
      <c r="CO13" s="9"/>
      <c r="CP13" s="9"/>
      <c r="CQ13" s="9"/>
      <c r="CR13" s="9"/>
      <c r="CS13" s="9"/>
      <c r="CT13" s="9"/>
      <c r="CU13" s="9"/>
      <c r="CV13" s="21"/>
      <c r="CW13" s="21"/>
      <c r="CX13" s="21"/>
      <c r="CY13" s="21"/>
      <c r="CZ13" s="21"/>
      <c r="DA13" s="26"/>
      <c r="DB13" s="68"/>
      <c r="DC13" s="69"/>
      <c r="DD13" s="85"/>
      <c r="DE13" s="86"/>
      <c r="DF13" s="86"/>
      <c r="DG13" s="87"/>
      <c r="DI13" s="17"/>
      <c r="DJ13" s="9"/>
      <c r="DK13" s="9"/>
      <c r="DL13" s="18"/>
      <c r="DM13" s="18"/>
      <c r="DN13" s="19"/>
      <c r="DO13" s="18"/>
      <c r="DP13" s="18"/>
      <c r="DQ13" s="20"/>
      <c r="DR13" s="20"/>
      <c r="DS13" s="9"/>
      <c r="DT13" s="9"/>
      <c r="DU13" s="9"/>
      <c r="DV13" s="9"/>
      <c r="DW13" s="9"/>
      <c r="DX13" s="9"/>
      <c r="DY13" s="9"/>
      <c r="DZ13" s="9"/>
      <c r="EA13" s="9"/>
      <c r="EB13" s="9"/>
      <c r="EC13" s="9"/>
      <c r="ED13" s="9"/>
      <c r="EE13" s="9"/>
      <c r="EF13" s="9"/>
      <c r="EG13" s="21"/>
      <c r="EH13" s="21"/>
      <c r="EI13" s="21"/>
      <c r="EJ13" s="21"/>
      <c r="EK13" s="21"/>
      <c r="EL13" s="26"/>
      <c r="EM13" s="68"/>
      <c r="EN13" s="69"/>
      <c r="EO13" s="85"/>
      <c r="EP13" s="86"/>
      <c r="EQ13" s="86"/>
      <c r="ER13" s="87"/>
      <c r="ET13" s="17"/>
      <c r="EU13" s="9"/>
      <c r="EV13" s="9"/>
      <c r="EW13" s="18"/>
      <c r="EX13" s="18"/>
      <c r="EY13" s="19"/>
      <c r="EZ13" s="18"/>
      <c r="FA13" s="18"/>
      <c r="FB13" s="20"/>
      <c r="FC13" s="20"/>
      <c r="FD13" s="9"/>
      <c r="FE13" s="9"/>
      <c r="FF13" s="9"/>
      <c r="FG13" s="9"/>
      <c r="FH13" s="9"/>
      <c r="FI13" s="9"/>
      <c r="FJ13" s="9"/>
      <c r="FK13" s="9"/>
      <c r="FL13" s="9"/>
      <c r="FM13" s="9"/>
      <c r="FN13" s="9"/>
      <c r="FO13" s="9"/>
      <c r="FP13" s="9"/>
      <c r="FQ13" s="9"/>
      <c r="FR13" s="21"/>
      <c r="FS13" s="21"/>
      <c r="FT13" s="21"/>
      <c r="FU13" s="21"/>
      <c r="FV13" s="21"/>
      <c r="FW13" s="26"/>
      <c r="FX13" s="68"/>
      <c r="FY13" s="69"/>
      <c r="FZ13" s="85"/>
      <c r="GA13" s="86"/>
      <c r="GB13" s="86"/>
      <c r="GC13" s="87"/>
    </row>
    <row r="14" spans="2:185" ht="16.5"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4"/>
      <c r="AF14" s="80"/>
      <c r="AG14" s="81"/>
      <c r="AH14" s="88"/>
      <c r="AI14" s="89"/>
      <c r="AJ14" s="89"/>
      <c r="AK14" s="90"/>
      <c r="AM14" s="2"/>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4"/>
      <c r="BQ14" s="80"/>
      <c r="BR14" s="81"/>
      <c r="BS14" s="88"/>
      <c r="BT14" s="89"/>
      <c r="BU14" s="89"/>
      <c r="BV14" s="90"/>
      <c r="BX14" s="2"/>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4"/>
      <c r="DB14" s="80"/>
      <c r="DC14" s="81"/>
      <c r="DD14" s="88"/>
      <c r="DE14" s="89"/>
      <c r="DF14" s="89"/>
      <c r="DG14" s="90"/>
      <c r="DI14" s="2"/>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4"/>
      <c r="EM14" s="80"/>
      <c r="EN14" s="81"/>
      <c r="EO14" s="88"/>
      <c r="EP14" s="89"/>
      <c r="EQ14" s="89"/>
      <c r="ER14" s="90"/>
      <c r="ET14" s="2"/>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4"/>
      <c r="FX14" s="80"/>
      <c r="FY14" s="81"/>
      <c r="FZ14" s="88"/>
      <c r="GA14" s="89"/>
      <c r="GB14" s="89"/>
      <c r="GC14" s="90"/>
    </row>
    <row r="15" spans="2:185" ht="16.5" customHeight="1">
      <c r="B15" s="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4"/>
      <c r="AF15" s="66" t="s">
        <v>143</v>
      </c>
      <c r="AG15" s="67"/>
      <c r="AH15" s="72"/>
      <c r="AI15" s="73"/>
      <c r="AJ15" s="73"/>
      <c r="AK15" s="74"/>
      <c r="AM15" s="2"/>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4"/>
      <c r="BQ15" s="66" t="s">
        <v>143</v>
      </c>
      <c r="BR15" s="67"/>
      <c r="BS15" s="72"/>
      <c r="BT15" s="73"/>
      <c r="BU15" s="73"/>
      <c r="BV15" s="74"/>
      <c r="BX15" s="2"/>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4"/>
      <c r="DB15" s="66" t="s">
        <v>143</v>
      </c>
      <c r="DC15" s="67"/>
      <c r="DD15" s="72"/>
      <c r="DE15" s="73"/>
      <c r="DF15" s="73"/>
      <c r="DG15" s="74"/>
      <c r="DI15" s="2"/>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4"/>
      <c r="EM15" s="66" t="s">
        <v>143</v>
      </c>
      <c r="EN15" s="67"/>
      <c r="EO15" s="72"/>
      <c r="EP15" s="73"/>
      <c r="EQ15" s="73"/>
      <c r="ER15" s="74"/>
      <c r="ET15" s="2"/>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4"/>
      <c r="FX15" s="66" t="s">
        <v>143</v>
      </c>
      <c r="FY15" s="67"/>
      <c r="FZ15" s="72"/>
      <c r="GA15" s="73"/>
      <c r="GB15" s="73"/>
      <c r="GC15" s="74"/>
    </row>
    <row r="16" spans="2:185" ht="16.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4"/>
      <c r="AF16" s="68"/>
      <c r="AG16" s="69"/>
      <c r="AH16" s="72"/>
      <c r="AI16" s="73"/>
      <c r="AJ16" s="73"/>
      <c r="AK16" s="74"/>
      <c r="AM16" s="2"/>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4"/>
      <c r="BQ16" s="68"/>
      <c r="BR16" s="69"/>
      <c r="BS16" s="72"/>
      <c r="BT16" s="73"/>
      <c r="BU16" s="73"/>
      <c r="BV16" s="74"/>
      <c r="BX16" s="2"/>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4"/>
      <c r="DB16" s="68"/>
      <c r="DC16" s="69"/>
      <c r="DD16" s="72"/>
      <c r="DE16" s="73"/>
      <c r="DF16" s="73"/>
      <c r="DG16" s="74"/>
      <c r="DI16" s="2"/>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4"/>
      <c r="EM16" s="68"/>
      <c r="EN16" s="69"/>
      <c r="EO16" s="72"/>
      <c r="EP16" s="73"/>
      <c r="EQ16" s="73"/>
      <c r="ER16" s="74"/>
      <c r="ET16" s="2"/>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4"/>
      <c r="FX16" s="68"/>
      <c r="FY16" s="69"/>
      <c r="FZ16" s="72"/>
      <c r="GA16" s="73"/>
      <c r="GB16" s="73"/>
      <c r="GC16" s="74"/>
    </row>
    <row r="17" spans="2:185" ht="16.5" customHeight="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4"/>
      <c r="AF17" s="68"/>
      <c r="AG17" s="69"/>
      <c r="AH17" s="72"/>
      <c r="AI17" s="73"/>
      <c r="AJ17" s="73"/>
      <c r="AK17" s="74"/>
      <c r="AM17" s="2"/>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4"/>
      <c r="BQ17" s="68"/>
      <c r="BR17" s="69"/>
      <c r="BS17" s="72"/>
      <c r="BT17" s="73"/>
      <c r="BU17" s="73"/>
      <c r="BV17" s="74"/>
      <c r="BX17" s="2"/>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4"/>
      <c r="DB17" s="68"/>
      <c r="DC17" s="69"/>
      <c r="DD17" s="72"/>
      <c r="DE17" s="73"/>
      <c r="DF17" s="73"/>
      <c r="DG17" s="74"/>
      <c r="DI17" s="2"/>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4"/>
      <c r="EM17" s="68"/>
      <c r="EN17" s="69"/>
      <c r="EO17" s="72"/>
      <c r="EP17" s="73"/>
      <c r="EQ17" s="73"/>
      <c r="ER17" s="74"/>
      <c r="ET17" s="2"/>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4"/>
      <c r="FX17" s="68"/>
      <c r="FY17" s="69"/>
      <c r="FZ17" s="72"/>
      <c r="GA17" s="73"/>
      <c r="GB17" s="73"/>
      <c r="GC17" s="74"/>
    </row>
    <row r="18" spans="2:185" ht="16.5" customHeight="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4"/>
      <c r="AF18" s="70"/>
      <c r="AG18" s="71"/>
      <c r="AH18" s="75"/>
      <c r="AI18" s="76"/>
      <c r="AJ18" s="76"/>
      <c r="AK18" s="77"/>
      <c r="AM18" s="2"/>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4"/>
      <c r="BQ18" s="70"/>
      <c r="BR18" s="71"/>
      <c r="BS18" s="75"/>
      <c r="BT18" s="76"/>
      <c r="BU18" s="76"/>
      <c r="BV18" s="77"/>
      <c r="BX18" s="2"/>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4"/>
      <c r="DB18" s="70"/>
      <c r="DC18" s="71"/>
      <c r="DD18" s="75"/>
      <c r="DE18" s="76"/>
      <c r="DF18" s="76"/>
      <c r="DG18" s="77"/>
      <c r="DI18" s="2"/>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4"/>
      <c r="EM18" s="70"/>
      <c r="EN18" s="71"/>
      <c r="EO18" s="75"/>
      <c r="EP18" s="76"/>
      <c r="EQ18" s="76"/>
      <c r="ER18" s="77"/>
      <c r="ET18" s="2"/>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4"/>
      <c r="FX18" s="70"/>
      <c r="FY18" s="71"/>
      <c r="FZ18" s="75"/>
      <c r="GA18" s="76"/>
      <c r="GB18" s="76"/>
      <c r="GC18" s="77"/>
    </row>
    <row r="19" spans="2:185" ht="16.5" customHeight="1">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4"/>
      <c r="AF19" s="91" t="s">
        <v>142</v>
      </c>
      <c r="AG19" s="92"/>
      <c r="AH19" s="93"/>
      <c r="AI19" s="94"/>
      <c r="AJ19" s="94"/>
      <c r="AK19" s="95"/>
      <c r="AM19" s="2"/>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4"/>
      <c r="BQ19" s="91" t="s">
        <v>142</v>
      </c>
      <c r="BR19" s="92"/>
      <c r="BS19" s="93"/>
      <c r="BT19" s="94"/>
      <c r="BU19" s="94"/>
      <c r="BV19" s="95"/>
      <c r="BX19" s="2"/>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4"/>
      <c r="DB19" s="91" t="s">
        <v>142</v>
      </c>
      <c r="DC19" s="92"/>
      <c r="DD19" s="93"/>
      <c r="DE19" s="94"/>
      <c r="DF19" s="94"/>
      <c r="DG19" s="95"/>
      <c r="DI19" s="2"/>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4"/>
      <c r="EM19" s="91" t="s">
        <v>142</v>
      </c>
      <c r="EN19" s="92"/>
      <c r="EO19" s="93"/>
      <c r="EP19" s="94"/>
      <c r="EQ19" s="94"/>
      <c r="ER19" s="95"/>
      <c r="ET19" s="2"/>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4"/>
      <c r="FX19" s="91" t="s">
        <v>142</v>
      </c>
      <c r="FY19" s="92"/>
      <c r="FZ19" s="93"/>
      <c r="GA19" s="94"/>
      <c r="GB19" s="94"/>
      <c r="GC19" s="95"/>
    </row>
    <row r="20" spans="2:185" ht="16.5"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4"/>
      <c r="AF20" s="57" t="s">
        <v>7</v>
      </c>
      <c r="AG20" s="57"/>
      <c r="AH20" s="58"/>
      <c r="AI20" s="59"/>
      <c r="AJ20" s="59"/>
      <c r="AK20" s="60"/>
      <c r="AM20" s="2"/>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4"/>
      <c r="BQ20" s="57" t="s">
        <v>7</v>
      </c>
      <c r="BR20" s="57"/>
      <c r="BS20" s="58"/>
      <c r="BT20" s="59"/>
      <c r="BU20" s="59"/>
      <c r="BV20" s="60"/>
      <c r="BX20" s="2"/>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4"/>
      <c r="DB20" s="57" t="s">
        <v>7</v>
      </c>
      <c r="DC20" s="57"/>
      <c r="DD20" s="58"/>
      <c r="DE20" s="59"/>
      <c r="DF20" s="59"/>
      <c r="DG20" s="60"/>
      <c r="DI20" s="2"/>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4"/>
      <c r="EM20" s="57" t="s">
        <v>7</v>
      </c>
      <c r="EN20" s="57"/>
      <c r="EO20" s="58"/>
      <c r="EP20" s="59"/>
      <c r="EQ20" s="59"/>
      <c r="ER20" s="60"/>
      <c r="ET20" s="2"/>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4"/>
      <c r="FX20" s="57" t="s">
        <v>7</v>
      </c>
      <c r="FY20" s="57"/>
      <c r="FZ20" s="58"/>
      <c r="GA20" s="59"/>
      <c r="GB20" s="59"/>
      <c r="GC20" s="60"/>
    </row>
    <row r="21" spans="2:185" ht="16.5" customHeight="1">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4"/>
      <c r="AF21" s="55"/>
      <c r="AG21" s="55"/>
      <c r="AH21" s="58"/>
      <c r="AI21" s="59"/>
      <c r="AJ21" s="59"/>
      <c r="AK21" s="60"/>
      <c r="AM21" s="2"/>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4"/>
      <c r="BQ21" s="55"/>
      <c r="BR21" s="55"/>
      <c r="BS21" s="58"/>
      <c r="BT21" s="59"/>
      <c r="BU21" s="59"/>
      <c r="BV21" s="60"/>
      <c r="BX21" s="2"/>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4"/>
      <c r="DB21" s="55"/>
      <c r="DC21" s="55"/>
      <c r="DD21" s="58"/>
      <c r="DE21" s="59"/>
      <c r="DF21" s="59"/>
      <c r="DG21" s="60"/>
      <c r="DI21" s="2"/>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4"/>
      <c r="EM21" s="55"/>
      <c r="EN21" s="55"/>
      <c r="EO21" s="58"/>
      <c r="EP21" s="59"/>
      <c r="EQ21" s="59"/>
      <c r="ER21" s="60"/>
      <c r="ET21" s="2"/>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4"/>
      <c r="FX21" s="55"/>
      <c r="FY21" s="55"/>
      <c r="FZ21" s="58"/>
      <c r="GA21" s="59"/>
      <c r="GB21" s="59"/>
      <c r="GC21" s="60"/>
    </row>
    <row r="22" spans="2:185" ht="16.5" customHeight="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4"/>
      <c r="AF22" s="55"/>
      <c r="AG22" s="55"/>
      <c r="AH22" s="58"/>
      <c r="AI22" s="59"/>
      <c r="AJ22" s="59"/>
      <c r="AK22" s="60"/>
      <c r="AM22" s="2"/>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4"/>
      <c r="BQ22" s="55"/>
      <c r="BR22" s="55"/>
      <c r="BS22" s="58"/>
      <c r="BT22" s="59"/>
      <c r="BU22" s="59"/>
      <c r="BV22" s="60"/>
      <c r="BX22" s="2"/>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4"/>
      <c r="DB22" s="55"/>
      <c r="DC22" s="55"/>
      <c r="DD22" s="58"/>
      <c r="DE22" s="59"/>
      <c r="DF22" s="59"/>
      <c r="DG22" s="60"/>
      <c r="DI22" s="2"/>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4"/>
      <c r="EM22" s="55"/>
      <c r="EN22" s="55"/>
      <c r="EO22" s="58"/>
      <c r="EP22" s="59"/>
      <c r="EQ22" s="59"/>
      <c r="ER22" s="60"/>
      <c r="ET22" s="2"/>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4"/>
      <c r="FX22" s="55"/>
      <c r="FY22" s="55"/>
      <c r="FZ22" s="58"/>
      <c r="GA22" s="59"/>
      <c r="GB22" s="59"/>
      <c r="GC22" s="60"/>
    </row>
    <row r="23" spans="2:185" ht="16.5" customHeight="1">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4"/>
      <c r="AF23" s="55"/>
      <c r="AG23" s="55"/>
      <c r="AH23" s="58"/>
      <c r="AI23" s="59"/>
      <c r="AJ23" s="59"/>
      <c r="AK23" s="60"/>
      <c r="AM23" s="2"/>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4"/>
      <c r="BQ23" s="55"/>
      <c r="BR23" s="55"/>
      <c r="BS23" s="58"/>
      <c r="BT23" s="59"/>
      <c r="BU23" s="59"/>
      <c r="BV23" s="60"/>
      <c r="BX23" s="2"/>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4"/>
      <c r="DB23" s="55"/>
      <c r="DC23" s="55"/>
      <c r="DD23" s="58"/>
      <c r="DE23" s="59"/>
      <c r="DF23" s="59"/>
      <c r="DG23" s="60"/>
      <c r="DI23" s="2"/>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4"/>
      <c r="EM23" s="55"/>
      <c r="EN23" s="55"/>
      <c r="EO23" s="58"/>
      <c r="EP23" s="59"/>
      <c r="EQ23" s="59"/>
      <c r="ER23" s="60"/>
      <c r="ET23" s="2"/>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4"/>
      <c r="FX23" s="55"/>
      <c r="FY23" s="55"/>
      <c r="FZ23" s="58"/>
      <c r="GA23" s="59"/>
      <c r="GB23" s="59"/>
      <c r="GC23" s="60"/>
    </row>
    <row r="24" spans="2:185" ht="16.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4"/>
      <c r="AF24" s="55"/>
      <c r="AG24" s="55"/>
      <c r="AH24" s="61"/>
      <c r="AI24" s="62"/>
      <c r="AJ24" s="62"/>
      <c r="AK24" s="63"/>
      <c r="AM24" s="2"/>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4"/>
      <c r="BQ24" s="55"/>
      <c r="BR24" s="55"/>
      <c r="BS24" s="61"/>
      <c r="BT24" s="62"/>
      <c r="BU24" s="62"/>
      <c r="BV24" s="63"/>
      <c r="BX24" s="2"/>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4"/>
      <c r="DB24" s="55"/>
      <c r="DC24" s="55"/>
      <c r="DD24" s="61"/>
      <c r="DE24" s="62"/>
      <c r="DF24" s="62"/>
      <c r="DG24" s="63"/>
      <c r="DI24" s="2"/>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4"/>
      <c r="EM24" s="55"/>
      <c r="EN24" s="55"/>
      <c r="EO24" s="61"/>
      <c r="EP24" s="62"/>
      <c r="EQ24" s="62"/>
      <c r="ER24" s="63"/>
      <c r="ET24" s="2"/>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4"/>
      <c r="FX24" s="55"/>
      <c r="FY24" s="55"/>
      <c r="FZ24" s="61"/>
      <c r="GA24" s="62"/>
      <c r="GB24" s="62"/>
      <c r="GC24" s="63"/>
    </row>
    <row r="25" spans="2:185" ht="16.5" customHeight="1">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4"/>
      <c r="AF25" s="55" t="s">
        <v>3</v>
      </c>
      <c r="AG25" s="55"/>
      <c r="AH25" s="56"/>
      <c r="AI25" s="56"/>
      <c r="AJ25" s="56"/>
      <c r="AK25" s="56"/>
      <c r="AM25" s="2"/>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4"/>
      <c r="BQ25" s="55" t="s">
        <v>3</v>
      </c>
      <c r="BR25" s="55"/>
      <c r="BS25" s="56"/>
      <c r="BT25" s="56"/>
      <c r="BU25" s="56"/>
      <c r="BV25" s="56"/>
      <c r="BX25" s="2"/>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4"/>
      <c r="DB25" s="55" t="s">
        <v>3</v>
      </c>
      <c r="DC25" s="55"/>
      <c r="DD25" s="56"/>
      <c r="DE25" s="56"/>
      <c r="DF25" s="56"/>
      <c r="DG25" s="56"/>
      <c r="DI25" s="2"/>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4"/>
      <c r="EM25" s="55" t="s">
        <v>3</v>
      </c>
      <c r="EN25" s="55"/>
      <c r="EO25" s="56"/>
      <c r="EP25" s="56"/>
      <c r="EQ25" s="56"/>
      <c r="ER25" s="56"/>
      <c r="ET25" s="2"/>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4"/>
      <c r="FX25" s="55" t="s">
        <v>3</v>
      </c>
      <c r="FY25" s="55"/>
      <c r="FZ25" s="56"/>
      <c r="GA25" s="56"/>
      <c r="GB25" s="56"/>
      <c r="GC25" s="56"/>
    </row>
    <row r="26" spans="2:185" ht="16.5" customHeight="1">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7"/>
      <c r="AF26" s="55"/>
      <c r="AG26" s="55"/>
      <c r="AH26" s="56"/>
      <c r="AI26" s="56"/>
      <c r="AJ26" s="56"/>
      <c r="AK26" s="56"/>
      <c r="AM26" s="5"/>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7"/>
      <c r="BQ26" s="55"/>
      <c r="BR26" s="55"/>
      <c r="BS26" s="56"/>
      <c r="BT26" s="56"/>
      <c r="BU26" s="56"/>
      <c r="BV26" s="56"/>
      <c r="BX26" s="5"/>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7"/>
      <c r="DB26" s="55"/>
      <c r="DC26" s="55"/>
      <c r="DD26" s="56"/>
      <c r="DE26" s="56"/>
      <c r="DF26" s="56"/>
      <c r="DG26" s="56"/>
      <c r="DI26" s="5"/>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7"/>
      <c r="EM26" s="55"/>
      <c r="EN26" s="55"/>
      <c r="EO26" s="56"/>
      <c r="EP26" s="56"/>
      <c r="EQ26" s="56"/>
      <c r="ER26" s="56"/>
      <c r="ET26" s="5"/>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7"/>
      <c r="FX26" s="55"/>
      <c r="FY26" s="55"/>
      <c r="FZ26" s="56"/>
      <c r="GA26" s="56"/>
      <c r="GB26" s="56"/>
      <c r="GC26" s="56"/>
    </row>
    <row r="27" spans="2:185" ht="42" customHeight="1">
      <c r="B27" s="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7"/>
      <c r="AH27" s="13"/>
      <c r="AI27" s="13"/>
      <c r="AJ27" s="12"/>
      <c r="AK27" s="12"/>
      <c r="AM27" s="1"/>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7"/>
      <c r="BS27" s="13"/>
      <c r="BT27" s="13"/>
      <c r="BU27" s="12"/>
      <c r="BV27" s="12"/>
      <c r="BX27" s="1"/>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7"/>
      <c r="DD27" s="13"/>
      <c r="DE27" s="13"/>
      <c r="DF27" s="12"/>
      <c r="DG27" s="12"/>
      <c r="DI27" s="1"/>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7"/>
      <c r="EO27" s="13"/>
      <c r="EP27" s="13"/>
      <c r="EQ27" s="12"/>
      <c r="ER27" s="12"/>
      <c r="ET27" s="1"/>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7"/>
      <c r="FZ27" s="13"/>
      <c r="GA27" s="13"/>
      <c r="GB27" s="12"/>
      <c r="GC27" s="12"/>
    </row>
    <row r="28" spans="2:185" ht="19.5" customHeight="1">
      <c r="B28" s="22" t="s">
        <v>1</v>
      </c>
      <c r="C28" s="9"/>
      <c r="D28" s="9"/>
      <c r="E28" s="10"/>
      <c r="F28" s="52">
        <v>102</v>
      </c>
      <c r="G28" s="10"/>
      <c r="H28" s="10"/>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M28" s="22" t="s">
        <v>1</v>
      </c>
      <c r="AN28" s="9"/>
      <c r="AO28" s="9"/>
      <c r="AP28" s="10"/>
      <c r="AQ28" s="52">
        <v>122</v>
      </c>
      <c r="AR28" s="10"/>
      <c r="AS28" s="10"/>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X28" s="22" t="s">
        <v>1</v>
      </c>
      <c r="BY28" s="9"/>
      <c r="BZ28" s="9"/>
      <c r="CA28" s="10"/>
      <c r="CB28" s="52">
        <v>142</v>
      </c>
      <c r="CC28" s="10"/>
      <c r="CD28" s="10"/>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I28" s="22" t="s">
        <v>1</v>
      </c>
      <c r="DJ28" s="9"/>
      <c r="DK28" s="9"/>
      <c r="DL28" s="10"/>
      <c r="DM28" s="52">
        <v>162</v>
      </c>
      <c r="DN28" s="10"/>
      <c r="DO28" s="10"/>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T28" s="22" t="s">
        <v>1</v>
      </c>
      <c r="EU28" s="9"/>
      <c r="EV28" s="9"/>
      <c r="EW28" s="10"/>
      <c r="EX28" s="52">
        <v>182</v>
      </c>
      <c r="EY28" s="10"/>
      <c r="EZ28" s="10"/>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row>
    <row r="29" spans="2:185" ht="16.5" customHeight="1">
      <c r="B29" s="14"/>
      <c r="C29" s="15"/>
      <c r="D29" s="15"/>
      <c r="E29" s="27"/>
      <c r="F29" s="28"/>
      <c r="G29" s="28"/>
      <c r="H29" s="29"/>
      <c r="I29" s="30"/>
      <c r="J29" s="30"/>
      <c r="K29" s="30"/>
      <c r="L29" s="15"/>
      <c r="M29" s="15"/>
      <c r="N29" s="15"/>
      <c r="O29" s="15"/>
      <c r="P29" s="15"/>
      <c r="Q29" s="15"/>
      <c r="R29" s="15"/>
      <c r="S29" s="15"/>
      <c r="T29" s="15"/>
      <c r="U29" s="15"/>
      <c r="V29" s="15"/>
      <c r="W29" s="15"/>
      <c r="X29" s="15"/>
      <c r="Y29" s="15"/>
      <c r="Z29" s="31"/>
      <c r="AA29" s="31"/>
      <c r="AB29" s="31"/>
      <c r="AC29" s="31"/>
      <c r="AD29" s="31"/>
      <c r="AE29" s="16"/>
      <c r="AF29" s="78" t="s">
        <v>4</v>
      </c>
      <c r="AG29" s="79"/>
      <c r="AH29" s="82"/>
      <c r="AI29" s="83"/>
      <c r="AJ29" s="83"/>
      <c r="AK29" s="84"/>
      <c r="AM29" s="14"/>
      <c r="AN29" s="15"/>
      <c r="AO29" s="15"/>
      <c r="AP29" s="27"/>
      <c r="AQ29" s="28"/>
      <c r="AR29" s="28"/>
      <c r="AS29" s="29"/>
      <c r="AT29" s="30"/>
      <c r="AU29" s="30"/>
      <c r="AV29" s="30"/>
      <c r="AW29" s="15"/>
      <c r="AX29" s="15"/>
      <c r="AY29" s="15"/>
      <c r="AZ29" s="15"/>
      <c r="BA29" s="15"/>
      <c r="BB29" s="15"/>
      <c r="BC29" s="15"/>
      <c r="BD29" s="15"/>
      <c r="BE29" s="15"/>
      <c r="BF29" s="15"/>
      <c r="BG29" s="15"/>
      <c r="BH29" s="15"/>
      <c r="BI29" s="15"/>
      <c r="BJ29" s="15"/>
      <c r="BK29" s="31"/>
      <c r="BL29" s="31"/>
      <c r="BM29" s="31"/>
      <c r="BN29" s="31"/>
      <c r="BO29" s="31"/>
      <c r="BP29" s="16"/>
      <c r="BQ29" s="78" t="s">
        <v>4</v>
      </c>
      <c r="BR29" s="79"/>
      <c r="BS29" s="82"/>
      <c r="BT29" s="83"/>
      <c r="BU29" s="83"/>
      <c r="BV29" s="84"/>
      <c r="BX29" s="14"/>
      <c r="BY29" s="15"/>
      <c r="BZ29" s="15"/>
      <c r="CA29" s="27"/>
      <c r="CB29" s="28"/>
      <c r="CC29" s="28"/>
      <c r="CD29" s="29"/>
      <c r="CE29" s="30"/>
      <c r="CF29" s="30"/>
      <c r="CG29" s="30"/>
      <c r="CH29" s="15"/>
      <c r="CI29" s="15"/>
      <c r="CJ29" s="15"/>
      <c r="CK29" s="15"/>
      <c r="CL29" s="15"/>
      <c r="CM29" s="15"/>
      <c r="CN29" s="15"/>
      <c r="CO29" s="15"/>
      <c r="CP29" s="15"/>
      <c r="CQ29" s="15"/>
      <c r="CR29" s="15"/>
      <c r="CS29" s="15"/>
      <c r="CT29" s="15"/>
      <c r="CU29" s="15"/>
      <c r="CV29" s="31"/>
      <c r="CW29" s="31"/>
      <c r="CX29" s="31"/>
      <c r="CY29" s="31"/>
      <c r="CZ29" s="31"/>
      <c r="DA29" s="16"/>
      <c r="DB29" s="78" t="s">
        <v>4</v>
      </c>
      <c r="DC29" s="79"/>
      <c r="DD29" s="82"/>
      <c r="DE29" s="83"/>
      <c r="DF29" s="83"/>
      <c r="DG29" s="84"/>
      <c r="DI29" s="14"/>
      <c r="DJ29" s="15"/>
      <c r="DK29" s="15"/>
      <c r="DL29" s="27"/>
      <c r="DM29" s="28"/>
      <c r="DN29" s="28"/>
      <c r="DO29" s="29"/>
      <c r="DP29" s="30"/>
      <c r="DQ29" s="30"/>
      <c r="DR29" s="30"/>
      <c r="DS29" s="15"/>
      <c r="DT29" s="15"/>
      <c r="DU29" s="15"/>
      <c r="DV29" s="15"/>
      <c r="DW29" s="15"/>
      <c r="DX29" s="15"/>
      <c r="DY29" s="15"/>
      <c r="DZ29" s="15"/>
      <c r="EA29" s="15"/>
      <c r="EB29" s="15"/>
      <c r="EC29" s="15"/>
      <c r="ED29" s="15"/>
      <c r="EE29" s="15"/>
      <c r="EF29" s="15"/>
      <c r="EG29" s="31"/>
      <c r="EH29" s="31"/>
      <c r="EI29" s="31"/>
      <c r="EJ29" s="31"/>
      <c r="EK29" s="31"/>
      <c r="EL29" s="16"/>
      <c r="EM29" s="78" t="s">
        <v>4</v>
      </c>
      <c r="EN29" s="79"/>
      <c r="EO29" s="82"/>
      <c r="EP29" s="83"/>
      <c r="EQ29" s="83"/>
      <c r="ER29" s="84"/>
      <c r="ET29" s="14"/>
      <c r="EU29" s="15"/>
      <c r="EV29" s="15"/>
      <c r="EW29" s="27"/>
      <c r="EX29" s="28"/>
      <c r="EY29" s="28"/>
      <c r="EZ29" s="29"/>
      <c r="FA29" s="30"/>
      <c r="FB29" s="30"/>
      <c r="FC29" s="30"/>
      <c r="FD29" s="15"/>
      <c r="FE29" s="15"/>
      <c r="FF29" s="15"/>
      <c r="FG29" s="15"/>
      <c r="FH29" s="15"/>
      <c r="FI29" s="15"/>
      <c r="FJ29" s="15"/>
      <c r="FK29" s="15"/>
      <c r="FL29" s="15"/>
      <c r="FM29" s="15"/>
      <c r="FN29" s="15"/>
      <c r="FO29" s="15"/>
      <c r="FP29" s="15"/>
      <c r="FQ29" s="15"/>
      <c r="FR29" s="31"/>
      <c r="FS29" s="31"/>
      <c r="FT29" s="31"/>
      <c r="FU29" s="31"/>
      <c r="FV29" s="31"/>
      <c r="FW29" s="16"/>
      <c r="FX29" s="78" t="s">
        <v>4</v>
      </c>
      <c r="FY29" s="79"/>
      <c r="FZ29" s="82"/>
      <c r="GA29" s="83"/>
      <c r="GB29" s="83"/>
      <c r="GC29" s="84"/>
    </row>
    <row r="30" spans="2:185" ht="16.5" customHeight="1">
      <c r="B30" s="25"/>
      <c r="C30" s="22"/>
      <c r="D30" s="22"/>
      <c r="E30" s="32"/>
      <c r="F30" s="32"/>
      <c r="G30" s="32"/>
      <c r="H30" s="32"/>
      <c r="I30" s="32"/>
      <c r="J30" s="32"/>
      <c r="K30" s="32"/>
      <c r="L30" s="22"/>
      <c r="M30" s="22"/>
      <c r="N30" s="22"/>
      <c r="O30" s="22"/>
      <c r="P30" s="22"/>
      <c r="Q30" s="22"/>
      <c r="R30" s="22"/>
      <c r="S30" s="22"/>
      <c r="T30" s="22"/>
      <c r="U30" s="22"/>
      <c r="V30" s="22"/>
      <c r="W30" s="22"/>
      <c r="X30" s="22"/>
      <c r="Y30" s="22"/>
      <c r="Z30" s="33"/>
      <c r="AA30" s="33"/>
      <c r="AB30" s="33"/>
      <c r="AC30" s="33"/>
      <c r="AD30" s="33"/>
      <c r="AE30" s="11"/>
      <c r="AF30" s="68"/>
      <c r="AG30" s="69"/>
      <c r="AH30" s="85"/>
      <c r="AI30" s="86"/>
      <c r="AJ30" s="86"/>
      <c r="AK30" s="87"/>
      <c r="AM30" s="25"/>
      <c r="AN30" s="22"/>
      <c r="AO30" s="22"/>
      <c r="AP30" s="32"/>
      <c r="AQ30" s="32"/>
      <c r="AR30" s="32"/>
      <c r="AS30" s="32"/>
      <c r="AT30" s="32"/>
      <c r="AU30" s="32"/>
      <c r="AV30" s="32"/>
      <c r="AW30" s="22"/>
      <c r="AX30" s="22"/>
      <c r="AY30" s="22"/>
      <c r="AZ30" s="22"/>
      <c r="BA30" s="22"/>
      <c r="BB30" s="22"/>
      <c r="BC30" s="22"/>
      <c r="BD30" s="22"/>
      <c r="BE30" s="22"/>
      <c r="BF30" s="22"/>
      <c r="BG30" s="22"/>
      <c r="BH30" s="22"/>
      <c r="BI30" s="22"/>
      <c r="BJ30" s="22"/>
      <c r="BK30" s="33"/>
      <c r="BL30" s="33"/>
      <c r="BM30" s="33"/>
      <c r="BN30" s="33"/>
      <c r="BO30" s="33"/>
      <c r="BP30" s="11"/>
      <c r="BQ30" s="68"/>
      <c r="BR30" s="69"/>
      <c r="BS30" s="85"/>
      <c r="BT30" s="86"/>
      <c r="BU30" s="86"/>
      <c r="BV30" s="87"/>
      <c r="BX30" s="25"/>
      <c r="BY30" s="22"/>
      <c r="BZ30" s="22"/>
      <c r="CA30" s="32"/>
      <c r="CB30" s="32"/>
      <c r="CC30" s="32"/>
      <c r="CD30" s="32"/>
      <c r="CE30" s="32"/>
      <c r="CF30" s="32"/>
      <c r="CG30" s="32"/>
      <c r="CH30" s="22"/>
      <c r="CI30" s="22"/>
      <c r="CJ30" s="22"/>
      <c r="CK30" s="22"/>
      <c r="CL30" s="22"/>
      <c r="CM30" s="22"/>
      <c r="CN30" s="22"/>
      <c r="CO30" s="22"/>
      <c r="CP30" s="22"/>
      <c r="CQ30" s="22"/>
      <c r="CR30" s="22"/>
      <c r="CS30" s="22"/>
      <c r="CT30" s="22"/>
      <c r="CU30" s="22"/>
      <c r="CV30" s="33"/>
      <c r="CW30" s="33"/>
      <c r="CX30" s="33"/>
      <c r="CY30" s="33"/>
      <c r="CZ30" s="33"/>
      <c r="DA30" s="11"/>
      <c r="DB30" s="68"/>
      <c r="DC30" s="69"/>
      <c r="DD30" s="85"/>
      <c r="DE30" s="86"/>
      <c r="DF30" s="86"/>
      <c r="DG30" s="87"/>
      <c r="DI30" s="25"/>
      <c r="DJ30" s="22"/>
      <c r="DK30" s="22"/>
      <c r="DL30" s="32"/>
      <c r="DM30" s="32"/>
      <c r="DN30" s="32"/>
      <c r="DO30" s="32"/>
      <c r="DP30" s="32"/>
      <c r="DQ30" s="32"/>
      <c r="DR30" s="32"/>
      <c r="DS30" s="22"/>
      <c r="DT30" s="22"/>
      <c r="DU30" s="22"/>
      <c r="DV30" s="22"/>
      <c r="DW30" s="22"/>
      <c r="DX30" s="22"/>
      <c r="DY30" s="22"/>
      <c r="DZ30" s="22"/>
      <c r="EA30" s="22"/>
      <c r="EB30" s="22"/>
      <c r="EC30" s="22"/>
      <c r="ED30" s="22"/>
      <c r="EE30" s="22"/>
      <c r="EF30" s="22"/>
      <c r="EG30" s="33"/>
      <c r="EH30" s="33"/>
      <c r="EI30" s="33"/>
      <c r="EJ30" s="33"/>
      <c r="EK30" s="33"/>
      <c r="EL30" s="11"/>
      <c r="EM30" s="68"/>
      <c r="EN30" s="69"/>
      <c r="EO30" s="85"/>
      <c r="EP30" s="86"/>
      <c r="EQ30" s="86"/>
      <c r="ER30" s="87"/>
      <c r="ET30" s="25"/>
      <c r="EU30" s="22"/>
      <c r="EV30" s="22"/>
      <c r="EW30" s="32"/>
      <c r="EX30" s="32"/>
      <c r="EY30" s="32"/>
      <c r="EZ30" s="32"/>
      <c r="FA30" s="32"/>
      <c r="FB30" s="32"/>
      <c r="FC30" s="32"/>
      <c r="FD30" s="22"/>
      <c r="FE30" s="22"/>
      <c r="FF30" s="22"/>
      <c r="FG30" s="22"/>
      <c r="FH30" s="22"/>
      <c r="FI30" s="22"/>
      <c r="FJ30" s="22"/>
      <c r="FK30" s="22"/>
      <c r="FL30" s="22"/>
      <c r="FM30" s="22"/>
      <c r="FN30" s="22"/>
      <c r="FO30" s="22"/>
      <c r="FP30" s="22"/>
      <c r="FQ30" s="22"/>
      <c r="FR30" s="33"/>
      <c r="FS30" s="33"/>
      <c r="FT30" s="33"/>
      <c r="FU30" s="33"/>
      <c r="FV30" s="33"/>
      <c r="FW30" s="11"/>
      <c r="FX30" s="68"/>
      <c r="FY30" s="69"/>
      <c r="FZ30" s="85"/>
      <c r="GA30" s="86"/>
      <c r="GB30" s="86"/>
      <c r="GC30" s="87"/>
    </row>
    <row r="31" spans="2:185" ht="16.5" customHeight="1">
      <c r="B31" s="25"/>
      <c r="C31" s="22"/>
      <c r="D31" s="22"/>
      <c r="E31" s="34"/>
      <c r="F31" s="34"/>
      <c r="G31" s="19"/>
      <c r="H31" s="34"/>
      <c r="I31" s="34"/>
      <c r="J31" s="23"/>
      <c r="K31" s="23"/>
      <c r="L31" s="22"/>
      <c r="M31" s="22"/>
      <c r="N31" s="22"/>
      <c r="O31" s="22"/>
      <c r="P31" s="22"/>
      <c r="Q31" s="22"/>
      <c r="R31" s="22"/>
      <c r="S31" s="22"/>
      <c r="T31" s="22"/>
      <c r="U31" s="22"/>
      <c r="V31" s="22"/>
      <c r="W31" s="22"/>
      <c r="X31" s="22"/>
      <c r="Y31" s="22"/>
      <c r="Z31" s="35"/>
      <c r="AA31" s="35"/>
      <c r="AB31" s="35"/>
      <c r="AC31" s="35"/>
      <c r="AD31" s="35"/>
      <c r="AE31" s="11"/>
      <c r="AF31" s="68"/>
      <c r="AG31" s="69"/>
      <c r="AH31" s="85"/>
      <c r="AI31" s="86"/>
      <c r="AJ31" s="86"/>
      <c r="AK31" s="87"/>
      <c r="AM31" s="25"/>
      <c r="AN31" s="22"/>
      <c r="AO31" s="22"/>
      <c r="AP31" s="34"/>
      <c r="AQ31" s="34"/>
      <c r="AR31" s="19"/>
      <c r="AS31" s="34"/>
      <c r="AT31" s="34"/>
      <c r="AU31" s="23"/>
      <c r="AV31" s="23"/>
      <c r="AW31" s="22"/>
      <c r="AX31" s="22"/>
      <c r="AY31" s="22"/>
      <c r="AZ31" s="22"/>
      <c r="BA31" s="22"/>
      <c r="BB31" s="22"/>
      <c r="BC31" s="22"/>
      <c r="BD31" s="22"/>
      <c r="BE31" s="22"/>
      <c r="BF31" s="22"/>
      <c r="BG31" s="22"/>
      <c r="BH31" s="22"/>
      <c r="BI31" s="22"/>
      <c r="BJ31" s="22"/>
      <c r="BK31" s="35"/>
      <c r="BL31" s="35"/>
      <c r="BM31" s="35"/>
      <c r="BN31" s="35"/>
      <c r="BO31" s="35"/>
      <c r="BP31" s="11"/>
      <c r="BQ31" s="68"/>
      <c r="BR31" s="69"/>
      <c r="BS31" s="85"/>
      <c r="BT31" s="86"/>
      <c r="BU31" s="86"/>
      <c r="BV31" s="87"/>
      <c r="BX31" s="25"/>
      <c r="BY31" s="22"/>
      <c r="BZ31" s="22"/>
      <c r="CA31" s="34"/>
      <c r="CB31" s="34"/>
      <c r="CC31" s="19"/>
      <c r="CD31" s="34"/>
      <c r="CE31" s="34"/>
      <c r="CF31" s="23"/>
      <c r="CG31" s="23"/>
      <c r="CH31" s="22"/>
      <c r="CI31" s="22"/>
      <c r="CJ31" s="22"/>
      <c r="CK31" s="22"/>
      <c r="CL31" s="22"/>
      <c r="CM31" s="22"/>
      <c r="CN31" s="22"/>
      <c r="CO31" s="22"/>
      <c r="CP31" s="22"/>
      <c r="CQ31" s="22"/>
      <c r="CR31" s="22"/>
      <c r="CS31" s="22"/>
      <c r="CT31" s="22"/>
      <c r="CU31" s="22"/>
      <c r="CV31" s="35"/>
      <c r="CW31" s="35"/>
      <c r="CX31" s="35"/>
      <c r="CY31" s="35"/>
      <c r="CZ31" s="35"/>
      <c r="DA31" s="11"/>
      <c r="DB31" s="68"/>
      <c r="DC31" s="69"/>
      <c r="DD31" s="85"/>
      <c r="DE31" s="86"/>
      <c r="DF31" s="86"/>
      <c r="DG31" s="87"/>
      <c r="DI31" s="25"/>
      <c r="DJ31" s="22"/>
      <c r="DK31" s="22"/>
      <c r="DL31" s="34"/>
      <c r="DM31" s="34"/>
      <c r="DN31" s="19"/>
      <c r="DO31" s="34"/>
      <c r="DP31" s="34"/>
      <c r="DQ31" s="23"/>
      <c r="DR31" s="23"/>
      <c r="DS31" s="22"/>
      <c r="DT31" s="22"/>
      <c r="DU31" s="22"/>
      <c r="DV31" s="22"/>
      <c r="DW31" s="22"/>
      <c r="DX31" s="22"/>
      <c r="DY31" s="22"/>
      <c r="DZ31" s="22"/>
      <c r="EA31" s="22"/>
      <c r="EB31" s="22"/>
      <c r="EC31" s="22"/>
      <c r="ED31" s="22"/>
      <c r="EE31" s="22"/>
      <c r="EF31" s="22"/>
      <c r="EG31" s="35"/>
      <c r="EH31" s="35"/>
      <c r="EI31" s="35"/>
      <c r="EJ31" s="35"/>
      <c r="EK31" s="35"/>
      <c r="EL31" s="11"/>
      <c r="EM31" s="68"/>
      <c r="EN31" s="69"/>
      <c r="EO31" s="85"/>
      <c r="EP31" s="86"/>
      <c r="EQ31" s="86"/>
      <c r="ER31" s="87"/>
      <c r="ET31" s="25"/>
      <c r="EU31" s="22"/>
      <c r="EV31" s="22"/>
      <c r="EW31" s="34"/>
      <c r="EX31" s="34"/>
      <c r="EY31" s="19"/>
      <c r="EZ31" s="34"/>
      <c r="FA31" s="34"/>
      <c r="FB31" s="23"/>
      <c r="FC31" s="23"/>
      <c r="FD31" s="22"/>
      <c r="FE31" s="22"/>
      <c r="FF31" s="22"/>
      <c r="FG31" s="22"/>
      <c r="FH31" s="22"/>
      <c r="FI31" s="22"/>
      <c r="FJ31" s="22"/>
      <c r="FK31" s="22"/>
      <c r="FL31" s="22"/>
      <c r="FM31" s="22"/>
      <c r="FN31" s="22"/>
      <c r="FO31" s="22"/>
      <c r="FP31" s="22"/>
      <c r="FQ31" s="22"/>
      <c r="FR31" s="35"/>
      <c r="FS31" s="35"/>
      <c r="FT31" s="35"/>
      <c r="FU31" s="35"/>
      <c r="FV31" s="35"/>
      <c r="FW31" s="11"/>
      <c r="FX31" s="68"/>
      <c r="FY31" s="69"/>
      <c r="FZ31" s="85"/>
      <c r="GA31" s="86"/>
      <c r="GB31" s="86"/>
      <c r="GC31" s="87"/>
    </row>
    <row r="32" spans="2:185" ht="16.5" customHeight="1">
      <c r="B32" s="17"/>
      <c r="C32" s="9"/>
      <c r="D32" s="9"/>
      <c r="E32" s="18"/>
      <c r="F32" s="18"/>
      <c r="G32" s="19"/>
      <c r="H32" s="18"/>
      <c r="I32" s="18"/>
      <c r="J32" s="20"/>
      <c r="K32" s="20"/>
      <c r="L32" s="9"/>
      <c r="M32" s="9"/>
      <c r="N32" s="9"/>
      <c r="O32" s="9"/>
      <c r="P32" s="9"/>
      <c r="Q32" s="9"/>
      <c r="R32" s="9"/>
      <c r="S32" s="9"/>
      <c r="T32" s="9"/>
      <c r="U32" s="9"/>
      <c r="V32" s="9"/>
      <c r="W32" s="9"/>
      <c r="X32" s="9"/>
      <c r="Y32" s="9"/>
      <c r="Z32" s="21"/>
      <c r="AA32" s="21"/>
      <c r="AB32" s="21"/>
      <c r="AC32" s="21"/>
      <c r="AD32" s="21"/>
      <c r="AE32" s="26"/>
      <c r="AF32" s="68"/>
      <c r="AG32" s="69"/>
      <c r="AH32" s="85"/>
      <c r="AI32" s="86"/>
      <c r="AJ32" s="86"/>
      <c r="AK32" s="87"/>
      <c r="AM32" s="17"/>
      <c r="AN32" s="9"/>
      <c r="AO32" s="9"/>
      <c r="AP32" s="18"/>
      <c r="AQ32" s="18"/>
      <c r="AR32" s="19"/>
      <c r="AS32" s="18"/>
      <c r="AT32" s="18"/>
      <c r="AU32" s="20"/>
      <c r="AV32" s="20"/>
      <c r="AW32" s="9"/>
      <c r="AX32" s="9"/>
      <c r="AY32" s="9"/>
      <c r="AZ32" s="9"/>
      <c r="BA32" s="9"/>
      <c r="BB32" s="9"/>
      <c r="BC32" s="9"/>
      <c r="BD32" s="9"/>
      <c r="BE32" s="9"/>
      <c r="BF32" s="9"/>
      <c r="BG32" s="9"/>
      <c r="BH32" s="9"/>
      <c r="BI32" s="9"/>
      <c r="BJ32" s="9"/>
      <c r="BK32" s="21"/>
      <c r="BL32" s="21"/>
      <c r="BM32" s="21"/>
      <c r="BN32" s="21"/>
      <c r="BO32" s="21"/>
      <c r="BP32" s="26"/>
      <c r="BQ32" s="68"/>
      <c r="BR32" s="69"/>
      <c r="BS32" s="85"/>
      <c r="BT32" s="86"/>
      <c r="BU32" s="86"/>
      <c r="BV32" s="87"/>
      <c r="BX32" s="17"/>
      <c r="BY32" s="9"/>
      <c r="BZ32" s="9"/>
      <c r="CA32" s="18"/>
      <c r="CB32" s="18"/>
      <c r="CC32" s="19"/>
      <c r="CD32" s="18"/>
      <c r="CE32" s="18"/>
      <c r="CF32" s="20"/>
      <c r="CG32" s="20"/>
      <c r="CH32" s="9"/>
      <c r="CI32" s="9"/>
      <c r="CJ32" s="9"/>
      <c r="CK32" s="9"/>
      <c r="CL32" s="9"/>
      <c r="CM32" s="9"/>
      <c r="CN32" s="9"/>
      <c r="CO32" s="9"/>
      <c r="CP32" s="9"/>
      <c r="CQ32" s="9"/>
      <c r="CR32" s="9"/>
      <c r="CS32" s="9"/>
      <c r="CT32" s="9"/>
      <c r="CU32" s="9"/>
      <c r="CV32" s="21"/>
      <c r="CW32" s="21"/>
      <c r="CX32" s="21"/>
      <c r="CY32" s="21"/>
      <c r="CZ32" s="21"/>
      <c r="DA32" s="26"/>
      <c r="DB32" s="68"/>
      <c r="DC32" s="69"/>
      <c r="DD32" s="85"/>
      <c r="DE32" s="86"/>
      <c r="DF32" s="86"/>
      <c r="DG32" s="87"/>
      <c r="DI32" s="17"/>
      <c r="DJ32" s="9"/>
      <c r="DK32" s="9"/>
      <c r="DL32" s="18"/>
      <c r="DM32" s="18"/>
      <c r="DN32" s="19"/>
      <c r="DO32" s="18"/>
      <c r="DP32" s="18"/>
      <c r="DQ32" s="20"/>
      <c r="DR32" s="20"/>
      <c r="DS32" s="9"/>
      <c r="DT32" s="9"/>
      <c r="DU32" s="9"/>
      <c r="DV32" s="9"/>
      <c r="DW32" s="9"/>
      <c r="DX32" s="9"/>
      <c r="DY32" s="9"/>
      <c r="DZ32" s="9"/>
      <c r="EA32" s="9"/>
      <c r="EB32" s="9"/>
      <c r="EC32" s="9"/>
      <c r="ED32" s="9"/>
      <c r="EE32" s="9"/>
      <c r="EF32" s="9"/>
      <c r="EG32" s="21"/>
      <c r="EH32" s="21"/>
      <c r="EI32" s="21"/>
      <c r="EJ32" s="21"/>
      <c r="EK32" s="21"/>
      <c r="EL32" s="26"/>
      <c r="EM32" s="68"/>
      <c r="EN32" s="69"/>
      <c r="EO32" s="85"/>
      <c r="EP32" s="86"/>
      <c r="EQ32" s="86"/>
      <c r="ER32" s="87"/>
      <c r="ET32" s="17"/>
      <c r="EU32" s="9"/>
      <c r="EV32" s="9"/>
      <c r="EW32" s="18"/>
      <c r="EX32" s="18"/>
      <c r="EY32" s="19"/>
      <c r="EZ32" s="18"/>
      <c r="FA32" s="18"/>
      <c r="FB32" s="20"/>
      <c r="FC32" s="20"/>
      <c r="FD32" s="9"/>
      <c r="FE32" s="9"/>
      <c r="FF32" s="9"/>
      <c r="FG32" s="9"/>
      <c r="FH32" s="9"/>
      <c r="FI32" s="9"/>
      <c r="FJ32" s="9"/>
      <c r="FK32" s="9"/>
      <c r="FL32" s="9"/>
      <c r="FM32" s="9"/>
      <c r="FN32" s="9"/>
      <c r="FO32" s="9"/>
      <c r="FP32" s="9"/>
      <c r="FQ32" s="9"/>
      <c r="FR32" s="21"/>
      <c r="FS32" s="21"/>
      <c r="FT32" s="21"/>
      <c r="FU32" s="21"/>
      <c r="FV32" s="21"/>
      <c r="FW32" s="26"/>
      <c r="FX32" s="68"/>
      <c r="FY32" s="69"/>
      <c r="FZ32" s="85"/>
      <c r="GA32" s="86"/>
      <c r="GB32" s="86"/>
      <c r="GC32" s="87"/>
    </row>
    <row r="33" spans="2:185" ht="16.5" customHeight="1">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4"/>
      <c r="AF33" s="80"/>
      <c r="AG33" s="81"/>
      <c r="AH33" s="88"/>
      <c r="AI33" s="89"/>
      <c r="AJ33" s="89"/>
      <c r="AK33" s="90"/>
      <c r="AM33" s="2"/>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4"/>
      <c r="BQ33" s="80"/>
      <c r="BR33" s="81"/>
      <c r="BS33" s="88"/>
      <c r="BT33" s="89"/>
      <c r="BU33" s="89"/>
      <c r="BV33" s="90"/>
      <c r="BX33" s="2"/>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4"/>
      <c r="DB33" s="80"/>
      <c r="DC33" s="81"/>
      <c r="DD33" s="88"/>
      <c r="DE33" s="89"/>
      <c r="DF33" s="89"/>
      <c r="DG33" s="90"/>
      <c r="DI33" s="2"/>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4"/>
      <c r="EM33" s="80"/>
      <c r="EN33" s="81"/>
      <c r="EO33" s="88"/>
      <c r="EP33" s="89"/>
      <c r="EQ33" s="89"/>
      <c r="ER33" s="90"/>
      <c r="ET33" s="2"/>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4"/>
      <c r="FX33" s="80"/>
      <c r="FY33" s="81"/>
      <c r="FZ33" s="88"/>
      <c r="GA33" s="89"/>
      <c r="GB33" s="89"/>
      <c r="GC33" s="90"/>
    </row>
    <row r="34" spans="2:185" ht="16.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4"/>
      <c r="AF34" s="66" t="s">
        <v>143</v>
      </c>
      <c r="AG34" s="67"/>
      <c r="AH34" s="72"/>
      <c r="AI34" s="73"/>
      <c r="AJ34" s="73"/>
      <c r="AK34" s="74"/>
      <c r="AM34" s="2"/>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4"/>
      <c r="BQ34" s="66" t="s">
        <v>143</v>
      </c>
      <c r="BR34" s="67"/>
      <c r="BS34" s="72"/>
      <c r="BT34" s="73"/>
      <c r="BU34" s="73"/>
      <c r="BV34" s="74"/>
      <c r="BX34" s="2"/>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4"/>
      <c r="DB34" s="66" t="s">
        <v>143</v>
      </c>
      <c r="DC34" s="67"/>
      <c r="DD34" s="72"/>
      <c r="DE34" s="73"/>
      <c r="DF34" s="73"/>
      <c r="DG34" s="74"/>
      <c r="DI34" s="2"/>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4"/>
      <c r="EM34" s="66" t="s">
        <v>143</v>
      </c>
      <c r="EN34" s="67"/>
      <c r="EO34" s="72"/>
      <c r="EP34" s="73"/>
      <c r="EQ34" s="73"/>
      <c r="ER34" s="74"/>
      <c r="ET34" s="2"/>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4"/>
      <c r="FX34" s="66" t="s">
        <v>143</v>
      </c>
      <c r="FY34" s="67"/>
      <c r="FZ34" s="72"/>
      <c r="GA34" s="73"/>
      <c r="GB34" s="73"/>
      <c r="GC34" s="74"/>
    </row>
    <row r="35" spans="2:185" ht="16.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4"/>
      <c r="AF35" s="68"/>
      <c r="AG35" s="69"/>
      <c r="AH35" s="72"/>
      <c r="AI35" s="73"/>
      <c r="AJ35" s="73"/>
      <c r="AK35" s="74"/>
      <c r="AM35" s="2"/>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4"/>
      <c r="BQ35" s="68"/>
      <c r="BR35" s="69"/>
      <c r="BS35" s="72"/>
      <c r="BT35" s="73"/>
      <c r="BU35" s="73"/>
      <c r="BV35" s="74"/>
      <c r="BX35" s="2"/>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4"/>
      <c r="DB35" s="68"/>
      <c r="DC35" s="69"/>
      <c r="DD35" s="72"/>
      <c r="DE35" s="73"/>
      <c r="DF35" s="73"/>
      <c r="DG35" s="74"/>
      <c r="DI35" s="2"/>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4"/>
      <c r="EM35" s="68"/>
      <c r="EN35" s="69"/>
      <c r="EO35" s="72"/>
      <c r="EP35" s="73"/>
      <c r="EQ35" s="73"/>
      <c r="ER35" s="74"/>
      <c r="ET35" s="2"/>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4"/>
      <c r="FX35" s="68"/>
      <c r="FY35" s="69"/>
      <c r="FZ35" s="72"/>
      <c r="GA35" s="73"/>
      <c r="GB35" s="73"/>
      <c r="GC35" s="74"/>
    </row>
    <row r="36" spans="2:185" ht="16.5" customHeight="1">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4"/>
      <c r="AF36" s="68"/>
      <c r="AG36" s="69"/>
      <c r="AH36" s="72"/>
      <c r="AI36" s="73"/>
      <c r="AJ36" s="73"/>
      <c r="AK36" s="74"/>
      <c r="AM36" s="2"/>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4"/>
      <c r="BQ36" s="68"/>
      <c r="BR36" s="69"/>
      <c r="BS36" s="72"/>
      <c r="BT36" s="73"/>
      <c r="BU36" s="73"/>
      <c r="BV36" s="74"/>
      <c r="BX36" s="2"/>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4"/>
      <c r="DB36" s="68"/>
      <c r="DC36" s="69"/>
      <c r="DD36" s="72"/>
      <c r="DE36" s="73"/>
      <c r="DF36" s="73"/>
      <c r="DG36" s="74"/>
      <c r="DI36" s="2"/>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4"/>
      <c r="EM36" s="68"/>
      <c r="EN36" s="69"/>
      <c r="EO36" s="72"/>
      <c r="EP36" s="73"/>
      <c r="EQ36" s="73"/>
      <c r="ER36" s="74"/>
      <c r="ET36" s="2"/>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4"/>
      <c r="FX36" s="68"/>
      <c r="FY36" s="69"/>
      <c r="FZ36" s="72"/>
      <c r="GA36" s="73"/>
      <c r="GB36" s="73"/>
      <c r="GC36" s="74"/>
    </row>
    <row r="37" spans="2:185" ht="16.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4"/>
      <c r="AF37" s="70"/>
      <c r="AG37" s="71"/>
      <c r="AH37" s="75"/>
      <c r="AI37" s="76"/>
      <c r="AJ37" s="76"/>
      <c r="AK37" s="77"/>
      <c r="AM37" s="2"/>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4"/>
      <c r="BQ37" s="70"/>
      <c r="BR37" s="71"/>
      <c r="BS37" s="75"/>
      <c r="BT37" s="76"/>
      <c r="BU37" s="76"/>
      <c r="BV37" s="77"/>
      <c r="BX37" s="2"/>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4"/>
      <c r="DB37" s="70"/>
      <c r="DC37" s="71"/>
      <c r="DD37" s="75"/>
      <c r="DE37" s="76"/>
      <c r="DF37" s="76"/>
      <c r="DG37" s="77"/>
      <c r="DI37" s="2"/>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4"/>
      <c r="EM37" s="70"/>
      <c r="EN37" s="71"/>
      <c r="EO37" s="75"/>
      <c r="EP37" s="76"/>
      <c r="EQ37" s="76"/>
      <c r="ER37" s="77"/>
      <c r="ET37" s="2"/>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4"/>
      <c r="FX37" s="70"/>
      <c r="FY37" s="71"/>
      <c r="FZ37" s="75"/>
      <c r="GA37" s="76"/>
      <c r="GB37" s="76"/>
      <c r="GC37" s="77"/>
    </row>
    <row r="38" spans="2:185" ht="16.5" customHeight="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c r="AF38" s="91" t="s">
        <v>142</v>
      </c>
      <c r="AG38" s="92"/>
      <c r="AH38" s="93"/>
      <c r="AI38" s="94"/>
      <c r="AJ38" s="94"/>
      <c r="AK38" s="95"/>
      <c r="AM38" s="2"/>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4"/>
      <c r="BQ38" s="91" t="s">
        <v>142</v>
      </c>
      <c r="BR38" s="92"/>
      <c r="BS38" s="93"/>
      <c r="BT38" s="94"/>
      <c r="BU38" s="94"/>
      <c r="BV38" s="95"/>
      <c r="BX38" s="2"/>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4"/>
      <c r="DB38" s="91" t="s">
        <v>142</v>
      </c>
      <c r="DC38" s="92"/>
      <c r="DD38" s="93"/>
      <c r="DE38" s="94"/>
      <c r="DF38" s="94"/>
      <c r="DG38" s="95"/>
      <c r="DI38" s="2"/>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4"/>
      <c r="EM38" s="91" t="s">
        <v>142</v>
      </c>
      <c r="EN38" s="92"/>
      <c r="EO38" s="93"/>
      <c r="EP38" s="94"/>
      <c r="EQ38" s="94"/>
      <c r="ER38" s="95"/>
      <c r="ET38" s="2"/>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4"/>
      <c r="FX38" s="91" t="s">
        <v>142</v>
      </c>
      <c r="FY38" s="92"/>
      <c r="FZ38" s="93"/>
      <c r="GA38" s="94"/>
      <c r="GB38" s="94"/>
      <c r="GC38" s="95"/>
    </row>
    <row r="39" spans="2:185" ht="16.5" customHeight="1">
      <c r="B39" s="2"/>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4"/>
      <c r="AF39" s="57" t="s">
        <v>7</v>
      </c>
      <c r="AG39" s="57"/>
      <c r="AH39" s="58"/>
      <c r="AI39" s="59"/>
      <c r="AJ39" s="59"/>
      <c r="AK39" s="60"/>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4"/>
      <c r="BQ39" s="57" t="s">
        <v>7</v>
      </c>
      <c r="BR39" s="57"/>
      <c r="BS39" s="58"/>
      <c r="BT39" s="59"/>
      <c r="BU39" s="59"/>
      <c r="BV39" s="60"/>
      <c r="BX39" s="2"/>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4"/>
      <c r="DB39" s="57" t="s">
        <v>7</v>
      </c>
      <c r="DC39" s="57"/>
      <c r="DD39" s="58"/>
      <c r="DE39" s="59"/>
      <c r="DF39" s="59"/>
      <c r="DG39" s="60"/>
      <c r="DI39" s="2"/>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4"/>
      <c r="EM39" s="57" t="s">
        <v>7</v>
      </c>
      <c r="EN39" s="57"/>
      <c r="EO39" s="58"/>
      <c r="EP39" s="59"/>
      <c r="EQ39" s="59"/>
      <c r="ER39" s="60"/>
      <c r="ET39" s="2"/>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4"/>
      <c r="FX39" s="57" t="s">
        <v>7</v>
      </c>
      <c r="FY39" s="57"/>
      <c r="FZ39" s="58"/>
      <c r="GA39" s="59"/>
      <c r="GB39" s="59"/>
      <c r="GC39" s="60"/>
    </row>
    <row r="40" spans="2:185" ht="16.5" customHeight="1">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4"/>
      <c r="AF40" s="55"/>
      <c r="AG40" s="55"/>
      <c r="AH40" s="58"/>
      <c r="AI40" s="59"/>
      <c r="AJ40" s="59"/>
      <c r="AK40" s="60"/>
      <c r="AM40" s="2"/>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4"/>
      <c r="BQ40" s="55"/>
      <c r="BR40" s="55"/>
      <c r="BS40" s="58"/>
      <c r="BT40" s="59"/>
      <c r="BU40" s="59"/>
      <c r="BV40" s="60"/>
      <c r="BX40" s="2"/>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4"/>
      <c r="DB40" s="55"/>
      <c r="DC40" s="55"/>
      <c r="DD40" s="58"/>
      <c r="DE40" s="59"/>
      <c r="DF40" s="59"/>
      <c r="DG40" s="60"/>
      <c r="DI40" s="2"/>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4"/>
      <c r="EM40" s="55"/>
      <c r="EN40" s="55"/>
      <c r="EO40" s="58"/>
      <c r="EP40" s="59"/>
      <c r="EQ40" s="59"/>
      <c r="ER40" s="60"/>
      <c r="ET40" s="2"/>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4"/>
      <c r="FX40" s="55"/>
      <c r="FY40" s="55"/>
      <c r="FZ40" s="58"/>
      <c r="GA40" s="59"/>
      <c r="GB40" s="59"/>
      <c r="GC40" s="60"/>
    </row>
    <row r="41" spans="2:185" ht="16.5" customHeight="1">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4"/>
      <c r="AF41" s="55"/>
      <c r="AG41" s="55"/>
      <c r="AH41" s="58"/>
      <c r="AI41" s="59"/>
      <c r="AJ41" s="59"/>
      <c r="AK41" s="60"/>
      <c r="AM41" s="2"/>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4"/>
      <c r="BQ41" s="55"/>
      <c r="BR41" s="55"/>
      <c r="BS41" s="58"/>
      <c r="BT41" s="59"/>
      <c r="BU41" s="59"/>
      <c r="BV41" s="60"/>
      <c r="BX41" s="2"/>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4"/>
      <c r="DB41" s="55"/>
      <c r="DC41" s="55"/>
      <c r="DD41" s="58"/>
      <c r="DE41" s="59"/>
      <c r="DF41" s="59"/>
      <c r="DG41" s="60"/>
      <c r="DI41" s="2"/>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4"/>
      <c r="EM41" s="55"/>
      <c r="EN41" s="55"/>
      <c r="EO41" s="58"/>
      <c r="EP41" s="59"/>
      <c r="EQ41" s="59"/>
      <c r="ER41" s="60"/>
      <c r="ET41" s="2"/>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4"/>
      <c r="FX41" s="55"/>
      <c r="FY41" s="55"/>
      <c r="FZ41" s="58"/>
      <c r="GA41" s="59"/>
      <c r="GB41" s="59"/>
      <c r="GC41" s="60"/>
    </row>
    <row r="42" spans="2:185" ht="16.5" customHeight="1">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4"/>
      <c r="AF42" s="55"/>
      <c r="AG42" s="55"/>
      <c r="AH42" s="58"/>
      <c r="AI42" s="59"/>
      <c r="AJ42" s="59"/>
      <c r="AK42" s="60"/>
      <c r="AM42" s="2"/>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4"/>
      <c r="BQ42" s="55"/>
      <c r="BR42" s="55"/>
      <c r="BS42" s="58"/>
      <c r="BT42" s="59"/>
      <c r="BU42" s="59"/>
      <c r="BV42" s="60"/>
      <c r="BX42" s="2"/>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4"/>
      <c r="DB42" s="55"/>
      <c r="DC42" s="55"/>
      <c r="DD42" s="58"/>
      <c r="DE42" s="59"/>
      <c r="DF42" s="59"/>
      <c r="DG42" s="60"/>
      <c r="DI42" s="2"/>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4"/>
      <c r="EM42" s="55"/>
      <c r="EN42" s="55"/>
      <c r="EO42" s="58"/>
      <c r="EP42" s="59"/>
      <c r="EQ42" s="59"/>
      <c r="ER42" s="60"/>
      <c r="ET42" s="2"/>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4"/>
      <c r="FX42" s="55"/>
      <c r="FY42" s="55"/>
      <c r="FZ42" s="58"/>
      <c r="GA42" s="59"/>
      <c r="GB42" s="59"/>
      <c r="GC42" s="60"/>
    </row>
    <row r="43" spans="2:185" ht="16.5" customHeight="1">
      <c r="B43" s="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4"/>
      <c r="AF43" s="55"/>
      <c r="AG43" s="55"/>
      <c r="AH43" s="61"/>
      <c r="AI43" s="62"/>
      <c r="AJ43" s="62"/>
      <c r="AK43" s="63"/>
      <c r="AM43" s="2"/>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4"/>
      <c r="BQ43" s="55"/>
      <c r="BR43" s="55"/>
      <c r="BS43" s="61"/>
      <c r="BT43" s="62"/>
      <c r="BU43" s="62"/>
      <c r="BV43" s="63"/>
      <c r="BX43" s="2"/>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4"/>
      <c r="DB43" s="55"/>
      <c r="DC43" s="55"/>
      <c r="DD43" s="61"/>
      <c r="DE43" s="62"/>
      <c r="DF43" s="62"/>
      <c r="DG43" s="63"/>
      <c r="DI43" s="2"/>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4"/>
      <c r="EM43" s="55"/>
      <c r="EN43" s="55"/>
      <c r="EO43" s="61"/>
      <c r="EP43" s="62"/>
      <c r="EQ43" s="62"/>
      <c r="ER43" s="63"/>
      <c r="ET43" s="2"/>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4"/>
      <c r="FX43" s="55"/>
      <c r="FY43" s="55"/>
      <c r="FZ43" s="61"/>
      <c r="GA43" s="62"/>
      <c r="GB43" s="62"/>
      <c r="GC43" s="63"/>
    </row>
    <row r="44" spans="2:185" ht="16.5" customHeight="1">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4"/>
      <c r="AF44" s="55" t="s">
        <v>3</v>
      </c>
      <c r="AG44" s="55"/>
      <c r="AH44" s="56"/>
      <c r="AI44" s="56"/>
      <c r="AJ44" s="56"/>
      <c r="AK44" s="56"/>
      <c r="AM44" s="2"/>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4"/>
      <c r="BQ44" s="55" t="s">
        <v>3</v>
      </c>
      <c r="BR44" s="55"/>
      <c r="BS44" s="56"/>
      <c r="BT44" s="56"/>
      <c r="BU44" s="56"/>
      <c r="BV44" s="56"/>
      <c r="BX44" s="2"/>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4"/>
      <c r="DB44" s="55" t="s">
        <v>3</v>
      </c>
      <c r="DC44" s="55"/>
      <c r="DD44" s="56"/>
      <c r="DE44" s="56"/>
      <c r="DF44" s="56"/>
      <c r="DG44" s="56"/>
      <c r="DI44" s="2"/>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4"/>
      <c r="EM44" s="55" t="s">
        <v>3</v>
      </c>
      <c r="EN44" s="55"/>
      <c r="EO44" s="56"/>
      <c r="EP44" s="56"/>
      <c r="EQ44" s="56"/>
      <c r="ER44" s="56"/>
      <c r="ET44" s="2"/>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4"/>
      <c r="FX44" s="55" t="s">
        <v>3</v>
      </c>
      <c r="FY44" s="55"/>
      <c r="FZ44" s="56"/>
      <c r="GA44" s="56"/>
      <c r="GB44" s="56"/>
      <c r="GC44" s="56"/>
    </row>
    <row r="45" spans="2:185" ht="16.5" customHeight="1">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7"/>
      <c r="AF45" s="55"/>
      <c r="AG45" s="55"/>
      <c r="AH45" s="56"/>
      <c r="AI45" s="56"/>
      <c r="AJ45" s="56"/>
      <c r="AK45" s="56"/>
      <c r="AM45" s="5"/>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7"/>
      <c r="BQ45" s="55"/>
      <c r="BR45" s="55"/>
      <c r="BS45" s="56"/>
      <c r="BT45" s="56"/>
      <c r="BU45" s="56"/>
      <c r="BV45" s="56"/>
      <c r="BX45" s="5"/>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7"/>
      <c r="DB45" s="55"/>
      <c r="DC45" s="55"/>
      <c r="DD45" s="56"/>
      <c r="DE45" s="56"/>
      <c r="DF45" s="56"/>
      <c r="DG45" s="56"/>
      <c r="DI45" s="5"/>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7"/>
      <c r="EM45" s="55"/>
      <c r="EN45" s="55"/>
      <c r="EO45" s="56"/>
      <c r="EP45" s="56"/>
      <c r="EQ45" s="56"/>
      <c r="ER45" s="56"/>
      <c r="ET45" s="5"/>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7"/>
      <c r="FX45" s="55"/>
      <c r="FY45" s="55"/>
      <c r="FZ45" s="56"/>
      <c r="GA45" s="56"/>
      <c r="GB45" s="56"/>
      <c r="GC45" s="56"/>
    </row>
    <row r="46" spans="2:185" ht="13.5">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row>
    <row r="47" spans="2:185" ht="13.5">
      <c r="B47" s="13"/>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4"/>
      <c r="AH47" s="96" t="s">
        <v>2</v>
      </c>
      <c r="AI47" s="96"/>
      <c r="AJ47" s="97">
        <f>AJ6+1</f>
        <v>52</v>
      </c>
      <c r="AK47" s="97"/>
      <c r="AM47" s="1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24"/>
      <c r="BS47" s="96" t="s">
        <v>2</v>
      </c>
      <c r="BT47" s="96"/>
      <c r="BU47" s="97">
        <f>BU6+1</f>
        <v>62</v>
      </c>
      <c r="BV47" s="97"/>
      <c r="BX47" s="13"/>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24"/>
      <c r="DD47" s="96" t="s">
        <v>2</v>
      </c>
      <c r="DE47" s="96"/>
      <c r="DF47" s="97">
        <f>DF6+1</f>
        <v>72</v>
      </c>
      <c r="DG47" s="97"/>
      <c r="DI47" s="13"/>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24"/>
      <c r="EO47" s="96" t="s">
        <v>2</v>
      </c>
      <c r="EP47" s="96"/>
      <c r="EQ47" s="97">
        <f>EQ6+1</f>
        <v>82</v>
      </c>
      <c r="ER47" s="97"/>
      <c r="ET47" s="13"/>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24"/>
      <c r="FZ47" s="96" t="s">
        <v>2</v>
      </c>
      <c r="GA47" s="96"/>
      <c r="GB47" s="97">
        <f>GB6+1</f>
        <v>92</v>
      </c>
      <c r="GC47" s="97"/>
    </row>
    <row r="48" spans="2:185" ht="38.25" customHeight="1">
      <c r="B48" s="39" t="s">
        <v>0</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36"/>
      <c r="AM48" s="39" t="s">
        <v>0</v>
      </c>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36"/>
      <c r="BX48" s="39" t="s">
        <v>0</v>
      </c>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36"/>
      <c r="DI48" s="39" t="s">
        <v>0</v>
      </c>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36"/>
      <c r="ET48" s="39" t="s">
        <v>0</v>
      </c>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36"/>
    </row>
    <row r="49" spans="2:185" ht="27.75" customHeight="1">
      <c r="B49" s="8"/>
      <c r="C49" s="12"/>
      <c r="D49" s="12"/>
      <c r="E49" s="12"/>
      <c r="F49" s="12"/>
      <c r="G49" s="12"/>
      <c r="H49" s="12"/>
      <c r="I49" s="12"/>
      <c r="J49" s="12"/>
      <c r="K49" s="12"/>
      <c r="L49" s="12"/>
      <c r="M49" s="12"/>
      <c r="N49" s="12"/>
      <c r="O49" s="12"/>
      <c r="P49" s="12"/>
      <c r="Q49" s="12"/>
      <c r="R49" s="12"/>
      <c r="S49" s="12"/>
      <c r="T49" s="12"/>
      <c r="U49" s="12"/>
      <c r="V49" s="12"/>
      <c r="W49" s="64"/>
      <c r="X49" s="64"/>
      <c r="Y49" s="64"/>
      <c r="Z49" s="64"/>
      <c r="AA49" s="64"/>
      <c r="AB49" s="64"/>
      <c r="AC49" s="65" t="str">
        <f>AC8</f>
        <v>活動組織名　：◯◯活動組織</v>
      </c>
      <c r="AD49" s="65"/>
      <c r="AE49" s="65"/>
      <c r="AF49" s="65"/>
      <c r="AG49" s="65"/>
      <c r="AH49" s="65"/>
      <c r="AI49" s="65"/>
      <c r="AJ49" s="65"/>
      <c r="AK49" s="65"/>
      <c r="AM49" s="8"/>
      <c r="AN49" s="12"/>
      <c r="AO49" s="12"/>
      <c r="AP49" s="12"/>
      <c r="AQ49" s="12"/>
      <c r="AR49" s="12"/>
      <c r="AS49" s="12"/>
      <c r="AT49" s="12"/>
      <c r="AU49" s="12"/>
      <c r="AV49" s="12"/>
      <c r="AW49" s="12"/>
      <c r="AX49" s="12"/>
      <c r="AY49" s="12"/>
      <c r="AZ49" s="12"/>
      <c r="BA49" s="12"/>
      <c r="BB49" s="12"/>
      <c r="BC49" s="12"/>
      <c r="BD49" s="12"/>
      <c r="BE49" s="12"/>
      <c r="BF49" s="12"/>
      <c r="BG49" s="12"/>
      <c r="BH49" s="64"/>
      <c r="BI49" s="64"/>
      <c r="BJ49" s="64"/>
      <c r="BK49" s="64"/>
      <c r="BL49" s="64"/>
      <c r="BM49" s="64"/>
      <c r="BN49" s="65" t="str">
        <f>BN8</f>
        <v>活動組織名　：◯◯活動組織</v>
      </c>
      <c r="BO49" s="65"/>
      <c r="BP49" s="65"/>
      <c r="BQ49" s="65"/>
      <c r="BR49" s="65"/>
      <c r="BS49" s="65"/>
      <c r="BT49" s="65"/>
      <c r="BU49" s="65"/>
      <c r="BV49" s="65"/>
      <c r="BX49" s="8"/>
      <c r="BY49" s="12"/>
      <c r="BZ49" s="12"/>
      <c r="CA49" s="12"/>
      <c r="CB49" s="12"/>
      <c r="CC49" s="12"/>
      <c r="CD49" s="12"/>
      <c r="CE49" s="12"/>
      <c r="CF49" s="12"/>
      <c r="CG49" s="12"/>
      <c r="CH49" s="12"/>
      <c r="CI49" s="12"/>
      <c r="CJ49" s="12"/>
      <c r="CK49" s="12"/>
      <c r="CL49" s="12"/>
      <c r="CM49" s="12"/>
      <c r="CN49" s="12"/>
      <c r="CO49" s="12"/>
      <c r="CP49" s="12"/>
      <c r="CQ49" s="12"/>
      <c r="CR49" s="12"/>
      <c r="CS49" s="64"/>
      <c r="CT49" s="64"/>
      <c r="CU49" s="64"/>
      <c r="CV49" s="64"/>
      <c r="CW49" s="64"/>
      <c r="CX49" s="64"/>
      <c r="CY49" s="65" t="str">
        <f>CY8</f>
        <v>活動組織名　：◯◯活動組織</v>
      </c>
      <c r="CZ49" s="65"/>
      <c r="DA49" s="65"/>
      <c r="DB49" s="65"/>
      <c r="DC49" s="65"/>
      <c r="DD49" s="65"/>
      <c r="DE49" s="65"/>
      <c r="DF49" s="65"/>
      <c r="DG49" s="65"/>
      <c r="DI49" s="8"/>
      <c r="DJ49" s="12"/>
      <c r="DK49" s="12"/>
      <c r="DL49" s="12"/>
      <c r="DM49" s="12"/>
      <c r="DN49" s="12"/>
      <c r="DO49" s="12"/>
      <c r="DP49" s="12"/>
      <c r="DQ49" s="12"/>
      <c r="DR49" s="12"/>
      <c r="DS49" s="12"/>
      <c r="DT49" s="12"/>
      <c r="DU49" s="12"/>
      <c r="DV49" s="12"/>
      <c r="DW49" s="12"/>
      <c r="DX49" s="12"/>
      <c r="DY49" s="12"/>
      <c r="DZ49" s="12"/>
      <c r="EA49" s="12"/>
      <c r="EB49" s="12"/>
      <c r="EC49" s="12"/>
      <c r="ED49" s="64"/>
      <c r="EE49" s="64"/>
      <c r="EF49" s="64"/>
      <c r="EG49" s="64"/>
      <c r="EH49" s="64"/>
      <c r="EI49" s="64"/>
      <c r="EJ49" s="65" t="str">
        <f>EJ8</f>
        <v>活動組織名　：◯◯活動組織</v>
      </c>
      <c r="EK49" s="65"/>
      <c r="EL49" s="65"/>
      <c r="EM49" s="65"/>
      <c r="EN49" s="65"/>
      <c r="EO49" s="65"/>
      <c r="EP49" s="65"/>
      <c r="EQ49" s="65"/>
      <c r="ER49" s="65"/>
      <c r="ET49" s="8"/>
      <c r="EU49" s="12"/>
      <c r="EV49" s="12"/>
      <c r="EW49" s="12"/>
      <c r="EX49" s="12"/>
      <c r="EY49" s="12"/>
      <c r="EZ49" s="12"/>
      <c r="FA49" s="12"/>
      <c r="FB49" s="12"/>
      <c r="FC49" s="12"/>
      <c r="FD49" s="12"/>
      <c r="FE49" s="12"/>
      <c r="FF49" s="12"/>
      <c r="FG49" s="12"/>
      <c r="FH49" s="12"/>
      <c r="FI49" s="12"/>
      <c r="FJ49" s="12"/>
      <c r="FK49" s="12"/>
      <c r="FL49" s="12"/>
      <c r="FM49" s="12"/>
      <c r="FN49" s="12"/>
      <c r="FO49" s="64"/>
      <c r="FP49" s="64"/>
      <c r="FQ49" s="64"/>
      <c r="FR49" s="64"/>
      <c r="FS49" s="64"/>
      <c r="FT49" s="64"/>
      <c r="FU49" s="65" t="str">
        <f>FU8</f>
        <v>活動組織名　：◯◯活動組織</v>
      </c>
      <c r="FV49" s="65"/>
      <c r="FW49" s="65"/>
      <c r="FX49" s="65"/>
      <c r="FY49" s="65"/>
      <c r="FZ49" s="65"/>
      <c r="GA49" s="65"/>
      <c r="GB49" s="65"/>
      <c r="GC49" s="65"/>
    </row>
    <row r="50" spans="2:185" ht="13.5">
      <c r="B50" s="22" t="s">
        <v>1</v>
      </c>
      <c r="C50" s="9"/>
      <c r="D50" s="9"/>
      <c r="E50" s="10"/>
      <c r="F50" s="52">
        <v>103</v>
      </c>
      <c r="G50" s="10"/>
      <c r="H50" s="10"/>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M50" s="22" t="s">
        <v>1</v>
      </c>
      <c r="AN50" s="9"/>
      <c r="AO50" s="9"/>
      <c r="AP50" s="10"/>
      <c r="AQ50" s="52">
        <v>123</v>
      </c>
      <c r="AR50" s="10"/>
      <c r="AS50" s="10"/>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X50" s="22" t="s">
        <v>1</v>
      </c>
      <c r="BY50" s="9"/>
      <c r="BZ50" s="9"/>
      <c r="CA50" s="10"/>
      <c r="CB50" s="52">
        <v>143</v>
      </c>
      <c r="CC50" s="10"/>
      <c r="CD50" s="10"/>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I50" s="22" t="s">
        <v>1</v>
      </c>
      <c r="DJ50" s="9"/>
      <c r="DK50" s="9"/>
      <c r="DL50" s="10"/>
      <c r="DM50" s="52">
        <v>163</v>
      </c>
      <c r="DN50" s="10"/>
      <c r="DO50" s="10"/>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T50" s="22" t="s">
        <v>1</v>
      </c>
      <c r="EU50" s="9"/>
      <c r="EV50" s="9"/>
      <c r="EW50" s="10"/>
      <c r="EX50" s="52">
        <v>183</v>
      </c>
      <c r="EY50" s="10"/>
      <c r="EZ50" s="10"/>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row>
    <row r="51" spans="2:185" ht="16.5" customHeight="1">
      <c r="B51" s="14"/>
      <c r="C51" s="15"/>
      <c r="D51" s="15"/>
      <c r="E51" s="27"/>
      <c r="F51" s="28"/>
      <c r="G51" s="28"/>
      <c r="H51" s="29"/>
      <c r="I51" s="30"/>
      <c r="J51" s="30"/>
      <c r="K51" s="30"/>
      <c r="L51" s="15"/>
      <c r="M51" s="15"/>
      <c r="N51" s="15"/>
      <c r="O51" s="15"/>
      <c r="P51" s="15"/>
      <c r="Q51" s="15"/>
      <c r="R51" s="15"/>
      <c r="S51" s="15"/>
      <c r="T51" s="15"/>
      <c r="U51" s="15"/>
      <c r="V51" s="15"/>
      <c r="W51" s="15"/>
      <c r="X51" s="15"/>
      <c r="Y51" s="15"/>
      <c r="Z51" s="31"/>
      <c r="AA51" s="31"/>
      <c r="AB51" s="31"/>
      <c r="AC51" s="31"/>
      <c r="AD51" s="31"/>
      <c r="AE51" s="16"/>
      <c r="AF51" s="78" t="s">
        <v>4</v>
      </c>
      <c r="AG51" s="79"/>
      <c r="AH51" s="82"/>
      <c r="AI51" s="83"/>
      <c r="AJ51" s="83"/>
      <c r="AK51" s="84"/>
      <c r="AM51" s="14"/>
      <c r="AN51" s="15"/>
      <c r="AO51" s="15"/>
      <c r="AP51" s="27"/>
      <c r="AQ51" s="28"/>
      <c r="AR51" s="28"/>
      <c r="AS51" s="29"/>
      <c r="AT51" s="30"/>
      <c r="AU51" s="30"/>
      <c r="AV51" s="30"/>
      <c r="AW51" s="15"/>
      <c r="AX51" s="15"/>
      <c r="AY51" s="15"/>
      <c r="AZ51" s="15"/>
      <c r="BA51" s="15"/>
      <c r="BB51" s="15"/>
      <c r="BC51" s="15"/>
      <c r="BD51" s="15"/>
      <c r="BE51" s="15"/>
      <c r="BF51" s="15"/>
      <c r="BG51" s="15"/>
      <c r="BH51" s="15"/>
      <c r="BI51" s="15"/>
      <c r="BJ51" s="15"/>
      <c r="BK51" s="31"/>
      <c r="BL51" s="31"/>
      <c r="BM51" s="31"/>
      <c r="BN51" s="31"/>
      <c r="BO51" s="31"/>
      <c r="BP51" s="16"/>
      <c r="BQ51" s="78" t="s">
        <v>4</v>
      </c>
      <c r="BR51" s="79"/>
      <c r="BS51" s="82"/>
      <c r="BT51" s="83"/>
      <c r="BU51" s="83"/>
      <c r="BV51" s="84"/>
      <c r="BX51" s="14"/>
      <c r="BY51" s="15"/>
      <c r="BZ51" s="15"/>
      <c r="CA51" s="27"/>
      <c r="CB51" s="28"/>
      <c r="CC51" s="28"/>
      <c r="CD51" s="29"/>
      <c r="CE51" s="30"/>
      <c r="CF51" s="30"/>
      <c r="CG51" s="30"/>
      <c r="CH51" s="15"/>
      <c r="CI51" s="15"/>
      <c r="CJ51" s="15"/>
      <c r="CK51" s="15"/>
      <c r="CL51" s="15"/>
      <c r="CM51" s="15"/>
      <c r="CN51" s="15"/>
      <c r="CO51" s="15"/>
      <c r="CP51" s="15"/>
      <c r="CQ51" s="15"/>
      <c r="CR51" s="15"/>
      <c r="CS51" s="15"/>
      <c r="CT51" s="15"/>
      <c r="CU51" s="15"/>
      <c r="CV51" s="31"/>
      <c r="CW51" s="31"/>
      <c r="CX51" s="31"/>
      <c r="CY51" s="31"/>
      <c r="CZ51" s="31"/>
      <c r="DA51" s="16"/>
      <c r="DB51" s="78" t="s">
        <v>4</v>
      </c>
      <c r="DC51" s="79"/>
      <c r="DD51" s="82"/>
      <c r="DE51" s="83"/>
      <c r="DF51" s="83"/>
      <c r="DG51" s="84"/>
      <c r="DI51" s="14"/>
      <c r="DJ51" s="15"/>
      <c r="DK51" s="15"/>
      <c r="DL51" s="27"/>
      <c r="DM51" s="28"/>
      <c r="DN51" s="28"/>
      <c r="DO51" s="29"/>
      <c r="DP51" s="30"/>
      <c r="DQ51" s="30"/>
      <c r="DR51" s="30"/>
      <c r="DS51" s="15"/>
      <c r="DT51" s="15"/>
      <c r="DU51" s="15"/>
      <c r="DV51" s="15"/>
      <c r="DW51" s="15"/>
      <c r="DX51" s="15"/>
      <c r="DY51" s="15"/>
      <c r="DZ51" s="15"/>
      <c r="EA51" s="15"/>
      <c r="EB51" s="15"/>
      <c r="EC51" s="15"/>
      <c r="ED51" s="15"/>
      <c r="EE51" s="15"/>
      <c r="EF51" s="15"/>
      <c r="EG51" s="31"/>
      <c r="EH51" s="31"/>
      <c r="EI51" s="31"/>
      <c r="EJ51" s="31"/>
      <c r="EK51" s="31"/>
      <c r="EL51" s="16"/>
      <c r="EM51" s="78" t="s">
        <v>4</v>
      </c>
      <c r="EN51" s="79"/>
      <c r="EO51" s="82"/>
      <c r="EP51" s="83"/>
      <c r="EQ51" s="83"/>
      <c r="ER51" s="84"/>
      <c r="ET51" s="14"/>
      <c r="EU51" s="15"/>
      <c r="EV51" s="15"/>
      <c r="EW51" s="27"/>
      <c r="EX51" s="28"/>
      <c r="EY51" s="28"/>
      <c r="EZ51" s="29"/>
      <c r="FA51" s="30"/>
      <c r="FB51" s="30"/>
      <c r="FC51" s="30"/>
      <c r="FD51" s="15"/>
      <c r="FE51" s="15"/>
      <c r="FF51" s="15"/>
      <c r="FG51" s="15"/>
      <c r="FH51" s="15"/>
      <c r="FI51" s="15"/>
      <c r="FJ51" s="15"/>
      <c r="FK51" s="15"/>
      <c r="FL51" s="15"/>
      <c r="FM51" s="15"/>
      <c r="FN51" s="15"/>
      <c r="FO51" s="15"/>
      <c r="FP51" s="15"/>
      <c r="FQ51" s="15"/>
      <c r="FR51" s="31"/>
      <c r="FS51" s="31"/>
      <c r="FT51" s="31"/>
      <c r="FU51" s="31"/>
      <c r="FV51" s="31"/>
      <c r="FW51" s="16"/>
      <c r="FX51" s="78" t="s">
        <v>4</v>
      </c>
      <c r="FY51" s="79"/>
      <c r="FZ51" s="82"/>
      <c r="GA51" s="83"/>
      <c r="GB51" s="83"/>
      <c r="GC51" s="84"/>
    </row>
    <row r="52" spans="2:185" ht="16.5" customHeight="1">
      <c r="B52" s="25"/>
      <c r="C52" s="22"/>
      <c r="D52" s="22"/>
      <c r="E52" s="32"/>
      <c r="F52" s="32"/>
      <c r="G52" s="32"/>
      <c r="H52" s="32"/>
      <c r="I52" s="32"/>
      <c r="J52" s="32"/>
      <c r="K52" s="32"/>
      <c r="L52" s="22"/>
      <c r="M52" s="22"/>
      <c r="N52" s="22"/>
      <c r="O52" s="22"/>
      <c r="P52" s="22"/>
      <c r="Q52" s="22"/>
      <c r="R52" s="22"/>
      <c r="S52" s="22"/>
      <c r="T52" s="22"/>
      <c r="U52" s="22"/>
      <c r="V52" s="22"/>
      <c r="W52" s="22"/>
      <c r="X52" s="22"/>
      <c r="Y52" s="22"/>
      <c r="Z52" s="33"/>
      <c r="AA52" s="33"/>
      <c r="AB52" s="33"/>
      <c r="AC52" s="33"/>
      <c r="AD52" s="33"/>
      <c r="AE52" s="11"/>
      <c r="AF52" s="68"/>
      <c r="AG52" s="69"/>
      <c r="AH52" s="85"/>
      <c r="AI52" s="86"/>
      <c r="AJ52" s="86"/>
      <c r="AK52" s="87"/>
      <c r="AM52" s="25"/>
      <c r="AN52" s="22"/>
      <c r="AO52" s="22"/>
      <c r="AP52" s="32"/>
      <c r="AQ52" s="32"/>
      <c r="AR52" s="32"/>
      <c r="AS52" s="32"/>
      <c r="AT52" s="32"/>
      <c r="AU52" s="32"/>
      <c r="AV52" s="32"/>
      <c r="AW52" s="22"/>
      <c r="AX52" s="22"/>
      <c r="AY52" s="22"/>
      <c r="AZ52" s="22"/>
      <c r="BA52" s="22"/>
      <c r="BB52" s="22"/>
      <c r="BC52" s="22"/>
      <c r="BD52" s="22"/>
      <c r="BE52" s="22"/>
      <c r="BF52" s="22"/>
      <c r="BG52" s="22"/>
      <c r="BH52" s="22"/>
      <c r="BI52" s="22"/>
      <c r="BJ52" s="22"/>
      <c r="BK52" s="33"/>
      <c r="BL52" s="33"/>
      <c r="BM52" s="33"/>
      <c r="BN52" s="33"/>
      <c r="BO52" s="33"/>
      <c r="BP52" s="11"/>
      <c r="BQ52" s="68"/>
      <c r="BR52" s="69"/>
      <c r="BS52" s="85"/>
      <c r="BT52" s="86"/>
      <c r="BU52" s="86"/>
      <c r="BV52" s="87"/>
      <c r="BX52" s="25"/>
      <c r="BY52" s="22"/>
      <c r="BZ52" s="22"/>
      <c r="CA52" s="32"/>
      <c r="CB52" s="32"/>
      <c r="CC52" s="32"/>
      <c r="CD52" s="32"/>
      <c r="CE52" s="32"/>
      <c r="CF52" s="32"/>
      <c r="CG52" s="32"/>
      <c r="CH52" s="22"/>
      <c r="CI52" s="22"/>
      <c r="CJ52" s="22"/>
      <c r="CK52" s="22"/>
      <c r="CL52" s="22"/>
      <c r="CM52" s="22"/>
      <c r="CN52" s="22"/>
      <c r="CO52" s="22"/>
      <c r="CP52" s="22"/>
      <c r="CQ52" s="22"/>
      <c r="CR52" s="22"/>
      <c r="CS52" s="22"/>
      <c r="CT52" s="22"/>
      <c r="CU52" s="22"/>
      <c r="CV52" s="33"/>
      <c r="CW52" s="33"/>
      <c r="CX52" s="33"/>
      <c r="CY52" s="33"/>
      <c r="CZ52" s="33"/>
      <c r="DA52" s="11"/>
      <c r="DB52" s="68"/>
      <c r="DC52" s="69"/>
      <c r="DD52" s="85"/>
      <c r="DE52" s="86"/>
      <c r="DF52" s="86"/>
      <c r="DG52" s="87"/>
      <c r="DI52" s="25"/>
      <c r="DJ52" s="22"/>
      <c r="DK52" s="22"/>
      <c r="DL52" s="32"/>
      <c r="DM52" s="32"/>
      <c r="DN52" s="32"/>
      <c r="DO52" s="32"/>
      <c r="DP52" s="32"/>
      <c r="DQ52" s="32"/>
      <c r="DR52" s="32"/>
      <c r="DS52" s="22"/>
      <c r="DT52" s="22"/>
      <c r="DU52" s="22"/>
      <c r="DV52" s="22"/>
      <c r="DW52" s="22"/>
      <c r="DX52" s="22"/>
      <c r="DY52" s="22"/>
      <c r="DZ52" s="22"/>
      <c r="EA52" s="22"/>
      <c r="EB52" s="22"/>
      <c r="EC52" s="22"/>
      <c r="ED52" s="22"/>
      <c r="EE52" s="22"/>
      <c r="EF52" s="22"/>
      <c r="EG52" s="33"/>
      <c r="EH52" s="33"/>
      <c r="EI52" s="33"/>
      <c r="EJ52" s="33"/>
      <c r="EK52" s="33"/>
      <c r="EL52" s="11"/>
      <c r="EM52" s="68"/>
      <c r="EN52" s="69"/>
      <c r="EO52" s="85"/>
      <c r="EP52" s="86"/>
      <c r="EQ52" s="86"/>
      <c r="ER52" s="87"/>
      <c r="ET52" s="25"/>
      <c r="EU52" s="22"/>
      <c r="EV52" s="22"/>
      <c r="EW52" s="32"/>
      <c r="EX52" s="32"/>
      <c r="EY52" s="32"/>
      <c r="EZ52" s="32"/>
      <c r="FA52" s="32"/>
      <c r="FB52" s="32"/>
      <c r="FC52" s="32"/>
      <c r="FD52" s="22"/>
      <c r="FE52" s="22"/>
      <c r="FF52" s="22"/>
      <c r="FG52" s="22"/>
      <c r="FH52" s="22"/>
      <c r="FI52" s="22"/>
      <c r="FJ52" s="22"/>
      <c r="FK52" s="22"/>
      <c r="FL52" s="22"/>
      <c r="FM52" s="22"/>
      <c r="FN52" s="22"/>
      <c r="FO52" s="22"/>
      <c r="FP52" s="22"/>
      <c r="FQ52" s="22"/>
      <c r="FR52" s="33"/>
      <c r="FS52" s="33"/>
      <c r="FT52" s="33"/>
      <c r="FU52" s="33"/>
      <c r="FV52" s="33"/>
      <c r="FW52" s="11"/>
      <c r="FX52" s="68"/>
      <c r="FY52" s="69"/>
      <c r="FZ52" s="85"/>
      <c r="GA52" s="86"/>
      <c r="GB52" s="86"/>
      <c r="GC52" s="87"/>
    </row>
    <row r="53" spans="2:185" ht="16.5" customHeight="1">
      <c r="B53" s="25"/>
      <c r="C53" s="22"/>
      <c r="D53" s="22"/>
      <c r="E53" s="34"/>
      <c r="F53" s="34"/>
      <c r="G53" s="19"/>
      <c r="H53" s="34"/>
      <c r="I53" s="34"/>
      <c r="J53" s="23"/>
      <c r="K53" s="23"/>
      <c r="L53" s="22"/>
      <c r="M53" s="22"/>
      <c r="N53" s="22"/>
      <c r="O53" s="22"/>
      <c r="P53" s="22"/>
      <c r="Q53" s="22"/>
      <c r="R53" s="22"/>
      <c r="S53" s="22"/>
      <c r="T53" s="22"/>
      <c r="U53" s="22"/>
      <c r="V53" s="22"/>
      <c r="W53" s="22"/>
      <c r="X53" s="22"/>
      <c r="Y53" s="22"/>
      <c r="Z53" s="35"/>
      <c r="AA53" s="35"/>
      <c r="AB53" s="35"/>
      <c r="AC53" s="35"/>
      <c r="AD53" s="35"/>
      <c r="AE53" s="11"/>
      <c r="AF53" s="68"/>
      <c r="AG53" s="69"/>
      <c r="AH53" s="85"/>
      <c r="AI53" s="86"/>
      <c r="AJ53" s="86"/>
      <c r="AK53" s="87"/>
      <c r="AM53" s="25"/>
      <c r="AN53" s="22"/>
      <c r="AO53" s="22"/>
      <c r="AP53" s="34"/>
      <c r="AQ53" s="34"/>
      <c r="AR53" s="19"/>
      <c r="AS53" s="34"/>
      <c r="AT53" s="34"/>
      <c r="AU53" s="23"/>
      <c r="AV53" s="23"/>
      <c r="AW53" s="22"/>
      <c r="AX53" s="22"/>
      <c r="AY53" s="22"/>
      <c r="AZ53" s="22"/>
      <c r="BA53" s="22"/>
      <c r="BB53" s="22"/>
      <c r="BC53" s="22"/>
      <c r="BD53" s="22"/>
      <c r="BE53" s="22"/>
      <c r="BF53" s="22"/>
      <c r="BG53" s="22"/>
      <c r="BH53" s="22"/>
      <c r="BI53" s="22"/>
      <c r="BJ53" s="22"/>
      <c r="BK53" s="35"/>
      <c r="BL53" s="35"/>
      <c r="BM53" s="35"/>
      <c r="BN53" s="35"/>
      <c r="BO53" s="35"/>
      <c r="BP53" s="11"/>
      <c r="BQ53" s="68"/>
      <c r="BR53" s="69"/>
      <c r="BS53" s="85"/>
      <c r="BT53" s="86"/>
      <c r="BU53" s="86"/>
      <c r="BV53" s="87"/>
      <c r="BX53" s="25"/>
      <c r="BY53" s="22"/>
      <c r="BZ53" s="22"/>
      <c r="CA53" s="34"/>
      <c r="CB53" s="34"/>
      <c r="CC53" s="19"/>
      <c r="CD53" s="34"/>
      <c r="CE53" s="34"/>
      <c r="CF53" s="23"/>
      <c r="CG53" s="23"/>
      <c r="CH53" s="22"/>
      <c r="CI53" s="22"/>
      <c r="CJ53" s="22"/>
      <c r="CK53" s="22"/>
      <c r="CL53" s="22"/>
      <c r="CM53" s="22"/>
      <c r="CN53" s="22"/>
      <c r="CO53" s="22"/>
      <c r="CP53" s="22"/>
      <c r="CQ53" s="22"/>
      <c r="CR53" s="22"/>
      <c r="CS53" s="22"/>
      <c r="CT53" s="22"/>
      <c r="CU53" s="22"/>
      <c r="CV53" s="35"/>
      <c r="CW53" s="35"/>
      <c r="CX53" s="35"/>
      <c r="CY53" s="35"/>
      <c r="CZ53" s="35"/>
      <c r="DA53" s="11"/>
      <c r="DB53" s="68"/>
      <c r="DC53" s="69"/>
      <c r="DD53" s="85"/>
      <c r="DE53" s="86"/>
      <c r="DF53" s="86"/>
      <c r="DG53" s="87"/>
      <c r="DI53" s="25"/>
      <c r="DJ53" s="22"/>
      <c r="DK53" s="22"/>
      <c r="DL53" s="34"/>
      <c r="DM53" s="34"/>
      <c r="DN53" s="19"/>
      <c r="DO53" s="34"/>
      <c r="DP53" s="34"/>
      <c r="DQ53" s="23"/>
      <c r="DR53" s="23"/>
      <c r="DS53" s="22"/>
      <c r="DT53" s="22"/>
      <c r="DU53" s="22"/>
      <c r="DV53" s="22"/>
      <c r="DW53" s="22"/>
      <c r="DX53" s="22"/>
      <c r="DY53" s="22"/>
      <c r="DZ53" s="22"/>
      <c r="EA53" s="22"/>
      <c r="EB53" s="22"/>
      <c r="EC53" s="22"/>
      <c r="ED53" s="22"/>
      <c r="EE53" s="22"/>
      <c r="EF53" s="22"/>
      <c r="EG53" s="35"/>
      <c r="EH53" s="35"/>
      <c r="EI53" s="35"/>
      <c r="EJ53" s="35"/>
      <c r="EK53" s="35"/>
      <c r="EL53" s="11"/>
      <c r="EM53" s="68"/>
      <c r="EN53" s="69"/>
      <c r="EO53" s="85"/>
      <c r="EP53" s="86"/>
      <c r="EQ53" s="86"/>
      <c r="ER53" s="87"/>
      <c r="ET53" s="25"/>
      <c r="EU53" s="22"/>
      <c r="EV53" s="22"/>
      <c r="EW53" s="34"/>
      <c r="EX53" s="34"/>
      <c r="EY53" s="19"/>
      <c r="EZ53" s="34"/>
      <c r="FA53" s="34"/>
      <c r="FB53" s="23"/>
      <c r="FC53" s="23"/>
      <c r="FD53" s="22"/>
      <c r="FE53" s="22"/>
      <c r="FF53" s="22"/>
      <c r="FG53" s="22"/>
      <c r="FH53" s="22"/>
      <c r="FI53" s="22"/>
      <c r="FJ53" s="22"/>
      <c r="FK53" s="22"/>
      <c r="FL53" s="22"/>
      <c r="FM53" s="22"/>
      <c r="FN53" s="22"/>
      <c r="FO53" s="22"/>
      <c r="FP53" s="22"/>
      <c r="FQ53" s="22"/>
      <c r="FR53" s="35"/>
      <c r="FS53" s="35"/>
      <c r="FT53" s="35"/>
      <c r="FU53" s="35"/>
      <c r="FV53" s="35"/>
      <c r="FW53" s="11"/>
      <c r="FX53" s="68"/>
      <c r="FY53" s="69"/>
      <c r="FZ53" s="85"/>
      <c r="GA53" s="86"/>
      <c r="GB53" s="86"/>
      <c r="GC53" s="87"/>
    </row>
    <row r="54" spans="2:185" ht="16.5" customHeight="1">
      <c r="B54" s="17"/>
      <c r="C54" s="9"/>
      <c r="D54" s="9"/>
      <c r="E54" s="18"/>
      <c r="F54" s="18"/>
      <c r="G54" s="19"/>
      <c r="H54" s="18"/>
      <c r="I54" s="18"/>
      <c r="J54" s="20"/>
      <c r="K54" s="20"/>
      <c r="L54" s="9"/>
      <c r="M54" s="9"/>
      <c r="N54" s="9"/>
      <c r="O54" s="9"/>
      <c r="P54" s="9"/>
      <c r="Q54" s="9"/>
      <c r="R54" s="9"/>
      <c r="S54" s="9"/>
      <c r="T54" s="9"/>
      <c r="U54" s="9"/>
      <c r="V54" s="9"/>
      <c r="W54" s="9"/>
      <c r="X54" s="9"/>
      <c r="Y54" s="9"/>
      <c r="Z54" s="21"/>
      <c r="AA54" s="21"/>
      <c r="AB54" s="21"/>
      <c r="AC54" s="21"/>
      <c r="AD54" s="21"/>
      <c r="AE54" s="26"/>
      <c r="AF54" s="68"/>
      <c r="AG54" s="69"/>
      <c r="AH54" s="85"/>
      <c r="AI54" s="86"/>
      <c r="AJ54" s="86"/>
      <c r="AK54" s="87"/>
      <c r="AM54" s="17"/>
      <c r="AN54" s="9"/>
      <c r="AO54" s="9"/>
      <c r="AP54" s="18"/>
      <c r="AQ54" s="18"/>
      <c r="AR54" s="19"/>
      <c r="AS54" s="18"/>
      <c r="AT54" s="18"/>
      <c r="AU54" s="20"/>
      <c r="AV54" s="20"/>
      <c r="AW54" s="9"/>
      <c r="AX54" s="9"/>
      <c r="AY54" s="9"/>
      <c r="AZ54" s="9"/>
      <c r="BA54" s="9"/>
      <c r="BB54" s="9"/>
      <c r="BC54" s="9"/>
      <c r="BD54" s="9"/>
      <c r="BE54" s="9"/>
      <c r="BF54" s="9"/>
      <c r="BG54" s="9"/>
      <c r="BH54" s="9"/>
      <c r="BI54" s="9"/>
      <c r="BJ54" s="9"/>
      <c r="BK54" s="21"/>
      <c r="BL54" s="21"/>
      <c r="BM54" s="21"/>
      <c r="BN54" s="21"/>
      <c r="BO54" s="21"/>
      <c r="BP54" s="26"/>
      <c r="BQ54" s="68"/>
      <c r="BR54" s="69"/>
      <c r="BS54" s="85"/>
      <c r="BT54" s="86"/>
      <c r="BU54" s="86"/>
      <c r="BV54" s="87"/>
      <c r="BX54" s="17"/>
      <c r="BY54" s="9"/>
      <c r="BZ54" s="9"/>
      <c r="CA54" s="18"/>
      <c r="CB54" s="18"/>
      <c r="CC54" s="19"/>
      <c r="CD54" s="18"/>
      <c r="CE54" s="18"/>
      <c r="CF54" s="20"/>
      <c r="CG54" s="20"/>
      <c r="CH54" s="9"/>
      <c r="CI54" s="9"/>
      <c r="CJ54" s="9"/>
      <c r="CK54" s="9"/>
      <c r="CL54" s="9"/>
      <c r="CM54" s="9"/>
      <c r="CN54" s="9"/>
      <c r="CO54" s="9"/>
      <c r="CP54" s="9"/>
      <c r="CQ54" s="9"/>
      <c r="CR54" s="9"/>
      <c r="CS54" s="9"/>
      <c r="CT54" s="9"/>
      <c r="CU54" s="9"/>
      <c r="CV54" s="21"/>
      <c r="CW54" s="21"/>
      <c r="CX54" s="21"/>
      <c r="CY54" s="21"/>
      <c r="CZ54" s="21"/>
      <c r="DA54" s="26"/>
      <c r="DB54" s="68"/>
      <c r="DC54" s="69"/>
      <c r="DD54" s="85"/>
      <c r="DE54" s="86"/>
      <c r="DF54" s="86"/>
      <c r="DG54" s="87"/>
      <c r="DI54" s="17"/>
      <c r="DJ54" s="9"/>
      <c r="DK54" s="9"/>
      <c r="DL54" s="18"/>
      <c r="DM54" s="18"/>
      <c r="DN54" s="19"/>
      <c r="DO54" s="18"/>
      <c r="DP54" s="18"/>
      <c r="DQ54" s="20"/>
      <c r="DR54" s="20"/>
      <c r="DS54" s="9"/>
      <c r="DT54" s="9"/>
      <c r="DU54" s="9"/>
      <c r="DV54" s="9"/>
      <c r="DW54" s="9"/>
      <c r="DX54" s="9"/>
      <c r="DY54" s="9"/>
      <c r="DZ54" s="9"/>
      <c r="EA54" s="9"/>
      <c r="EB54" s="9"/>
      <c r="EC54" s="9"/>
      <c r="ED54" s="9"/>
      <c r="EE54" s="9"/>
      <c r="EF54" s="9"/>
      <c r="EG54" s="21"/>
      <c r="EH54" s="21"/>
      <c r="EI54" s="21"/>
      <c r="EJ54" s="21"/>
      <c r="EK54" s="21"/>
      <c r="EL54" s="26"/>
      <c r="EM54" s="68"/>
      <c r="EN54" s="69"/>
      <c r="EO54" s="85"/>
      <c r="EP54" s="86"/>
      <c r="EQ54" s="86"/>
      <c r="ER54" s="87"/>
      <c r="ET54" s="17"/>
      <c r="EU54" s="9"/>
      <c r="EV54" s="9"/>
      <c r="EW54" s="18"/>
      <c r="EX54" s="18"/>
      <c r="EY54" s="19"/>
      <c r="EZ54" s="18"/>
      <c r="FA54" s="18"/>
      <c r="FB54" s="20"/>
      <c r="FC54" s="20"/>
      <c r="FD54" s="9"/>
      <c r="FE54" s="9"/>
      <c r="FF54" s="9"/>
      <c r="FG54" s="9"/>
      <c r="FH54" s="9"/>
      <c r="FI54" s="9"/>
      <c r="FJ54" s="9"/>
      <c r="FK54" s="9"/>
      <c r="FL54" s="9"/>
      <c r="FM54" s="9"/>
      <c r="FN54" s="9"/>
      <c r="FO54" s="9"/>
      <c r="FP54" s="9"/>
      <c r="FQ54" s="9"/>
      <c r="FR54" s="21"/>
      <c r="FS54" s="21"/>
      <c r="FT54" s="21"/>
      <c r="FU54" s="21"/>
      <c r="FV54" s="21"/>
      <c r="FW54" s="26"/>
      <c r="FX54" s="68"/>
      <c r="FY54" s="69"/>
      <c r="FZ54" s="85"/>
      <c r="GA54" s="86"/>
      <c r="GB54" s="86"/>
      <c r="GC54" s="87"/>
    </row>
    <row r="55" spans="2:185" ht="16.5" customHeight="1">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4"/>
      <c r="AF55" s="80"/>
      <c r="AG55" s="81"/>
      <c r="AH55" s="88"/>
      <c r="AI55" s="89"/>
      <c r="AJ55" s="89"/>
      <c r="AK55" s="90"/>
      <c r="AM55" s="2"/>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4"/>
      <c r="BQ55" s="80"/>
      <c r="BR55" s="81"/>
      <c r="BS55" s="88"/>
      <c r="BT55" s="89"/>
      <c r="BU55" s="89"/>
      <c r="BV55" s="90"/>
      <c r="BX55" s="2"/>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4"/>
      <c r="DB55" s="80"/>
      <c r="DC55" s="81"/>
      <c r="DD55" s="88"/>
      <c r="DE55" s="89"/>
      <c r="DF55" s="89"/>
      <c r="DG55" s="90"/>
      <c r="DI55" s="2"/>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4"/>
      <c r="EM55" s="80"/>
      <c r="EN55" s="81"/>
      <c r="EO55" s="88"/>
      <c r="EP55" s="89"/>
      <c r="EQ55" s="89"/>
      <c r="ER55" s="90"/>
      <c r="ET55" s="2"/>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4"/>
      <c r="FX55" s="80"/>
      <c r="FY55" s="81"/>
      <c r="FZ55" s="88"/>
      <c r="GA55" s="89"/>
      <c r="GB55" s="89"/>
      <c r="GC55" s="90"/>
    </row>
    <row r="56" spans="2:185" ht="16.5" customHeight="1">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4"/>
      <c r="AF56" s="66" t="s">
        <v>143</v>
      </c>
      <c r="AG56" s="67"/>
      <c r="AH56" s="72"/>
      <c r="AI56" s="73"/>
      <c r="AJ56" s="73"/>
      <c r="AK56" s="74"/>
      <c r="AM56" s="2"/>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4"/>
      <c r="BQ56" s="66" t="s">
        <v>143</v>
      </c>
      <c r="BR56" s="67"/>
      <c r="BS56" s="72"/>
      <c r="BT56" s="73"/>
      <c r="BU56" s="73"/>
      <c r="BV56" s="74"/>
      <c r="BX56" s="2"/>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4"/>
      <c r="DB56" s="66" t="s">
        <v>143</v>
      </c>
      <c r="DC56" s="67"/>
      <c r="DD56" s="72"/>
      <c r="DE56" s="73"/>
      <c r="DF56" s="73"/>
      <c r="DG56" s="74"/>
      <c r="DI56" s="2"/>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4"/>
      <c r="EM56" s="66" t="s">
        <v>143</v>
      </c>
      <c r="EN56" s="67"/>
      <c r="EO56" s="72"/>
      <c r="EP56" s="73"/>
      <c r="EQ56" s="73"/>
      <c r="ER56" s="74"/>
      <c r="ET56" s="2"/>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4"/>
      <c r="FX56" s="66" t="s">
        <v>143</v>
      </c>
      <c r="FY56" s="67"/>
      <c r="FZ56" s="72"/>
      <c r="GA56" s="73"/>
      <c r="GB56" s="73"/>
      <c r="GC56" s="74"/>
    </row>
    <row r="57" spans="2:185" ht="16.5" customHeight="1">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4"/>
      <c r="AF57" s="68"/>
      <c r="AG57" s="69"/>
      <c r="AH57" s="72"/>
      <c r="AI57" s="73"/>
      <c r="AJ57" s="73"/>
      <c r="AK57" s="74"/>
      <c r="AM57" s="2"/>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4"/>
      <c r="BQ57" s="68"/>
      <c r="BR57" s="69"/>
      <c r="BS57" s="72"/>
      <c r="BT57" s="73"/>
      <c r="BU57" s="73"/>
      <c r="BV57" s="74"/>
      <c r="BX57" s="2"/>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4"/>
      <c r="DB57" s="68"/>
      <c r="DC57" s="69"/>
      <c r="DD57" s="72"/>
      <c r="DE57" s="73"/>
      <c r="DF57" s="73"/>
      <c r="DG57" s="74"/>
      <c r="DI57" s="2"/>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4"/>
      <c r="EM57" s="68"/>
      <c r="EN57" s="69"/>
      <c r="EO57" s="72"/>
      <c r="EP57" s="73"/>
      <c r="EQ57" s="73"/>
      <c r="ER57" s="74"/>
      <c r="ET57" s="2"/>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4"/>
      <c r="FX57" s="68"/>
      <c r="FY57" s="69"/>
      <c r="FZ57" s="72"/>
      <c r="GA57" s="73"/>
      <c r="GB57" s="73"/>
      <c r="GC57" s="74"/>
    </row>
    <row r="58" spans="2:185" ht="16.5" customHeight="1">
      <c r="B58" s="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4"/>
      <c r="AF58" s="68"/>
      <c r="AG58" s="69"/>
      <c r="AH58" s="72"/>
      <c r="AI58" s="73"/>
      <c r="AJ58" s="73"/>
      <c r="AK58" s="74"/>
      <c r="AM58" s="2"/>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4"/>
      <c r="BQ58" s="68"/>
      <c r="BR58" s="69"/>
      <c r="BS58" s="72"/>
      <c r="BT58" s="73"/>
      <c r="BU58" s="73"/>
      <c r="BV58" s="74"/>
      <c r="BX58" s="2"/>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4"/>
      <c r="DB58" s="68"/>
      <c r="DC58" s="69"/>
      <c r="DD58" s="72"/>
      <c r="DE58" s="73"/>
      <c r="DF58" s="73"/>
      <c r="DG58" s="74"/>
      <c r="DI58" s="2"/>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4"/>
      <c r="EM58" s="68"/>
      <c r="EN58" s="69"/>
      <c r="EO58" s="72"/>
      <c r="EP58" s="73"/>
      <c r="EQ58" s="73"/>
      <c r="ER58" s="74"/>
      <c r="ET58" s="2"/>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4"/>
      <c r="FX58" s="68"/>
      <c r="FY58" s="69"/>
      <c r="FZ58" s="72"/>
      <c r="GA58" s="73"/>
      <c r="GB58" s="73"/>
      <c r="GC58" s="74"/>
    </row>
    <row r="59" spans="2:185" ht="16.5" customHeight="1">
      <c r="B59" s="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4"/>
      <c r="AF59" s="70"/>
      <c r="AG59" s="71"/>
      <c r="AH59" s="75"/>
      <c r="AI59" s="76"/>
      <c r="AJ59" s="76"/>
      <c r="AK59" s="77"/>
      <c r="AM59" s="2"/>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4"/>
      <c r="BQ59" s="70"/>
      <c r="BR59" s="71"/>
      <c r="BS59" s="75"/>
      <c r="BT59" s="76"/>
      <c r="BU59" s="76"/>
      <c r="BV59" s="77"/>
      <c r="BX59" s="2"/>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4"/>
      <c r="DB59" s="70"/>
      <c r="DC59" s="71"/>
      <c r="DD59" s="75"/>
      <c r="DE59" s="76"/>
      <c r="DF59" s="76"/>
      <c r="DG59" s="77"/>
      <c r="DI59" s="2"/>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4"/>
      <c r="EM59" s="70"/>
      <c r="EN59" s="71"/>
      <c r="EO59" s="75"/>
      <c r="EP59" s="76"/>
      <c r="EQ59" s="76"/>
      <c r="ER59" s="77"/>
      <c r="ET59" s="2"/>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4"/>
      <c r="FX59" s="70"/>
      <c r="FY59" s="71"/>
      <c r="FZ59" s="75"/>
      <c r="GA59" s="76"/>
      <c r="GB59" s="76"/>
      <c r="GC59" s="77"/>
    </row>
    <row r="60" spans="2:185" ht="16.5" customHeight="1">
      <c r="B60" s="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4"/>
      <c r="AF60" s="91" t="s">
        <v>142</v>
      </c>
      <c r="AG60" s="92"/>
      <c r="AH60" s="93"/>
      <c r="AI60" s="94"/>
      <c r="AJ60" s="94"/>
      <c r="AK60" s="95"/>
      <c r="AM60" s="2"/>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4"/>
      <c r="BQ60" s="91" t="s">
        <v>142</v>
      </c>
      <c r="BR60" s="92"/>
      <c r="BS60" s="93"/>
      <c r="BT60" s="94"/>
      <c r="BU60" s="94"/>
      <c r="BV60" s="95"/>
      <c r="BX60" s="2"/>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4"/>
      <c r="DB60" s="91" t="s">
        <v>142</v>
      </c>
      <c r="DC60" s="92"/>
      <c r="DD60" s="93"/>
      <c r="DE60" s="94"/>
      <c r="DF60" s="94"/>
      <c r="DG60" s="95"/>
      <c r="DI60" s="2"/>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4"/>
      <c r="EM60" s="91" t="s">
        <v>142</v>
      </c>
      <c r="EN60" s="92"/>
      <c r="EO60" s="93"/>
      <c r="EP60" s="94"/>
      <c r="EQ60" s="94"/>
      <c r="ER60" s="95"/>
      <c r="ET60" s="2"/>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4"/>
      <c r="FX60" s="91" t="s">
        <v>142</v>
      </c>
      <c r="FY60" s="92"/>
      <c r="FZ60" s="93"/>
      <c r="GA60" s="94"/>
      <c r="GB60" s="94"/>
      <c r="GC60" s="95"/>
    </row>
    <row r="61" spans="2:185" ht="16.5" customHeight="1">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4"/>
      <c r="AF61" s="57" t="s">
        <v>7</v>
      </c>
      <c r="AG61" s="57"/>
      <c r="AH61" s="58"/>
      <c r="AI61" s="59"/>
      <c r="AJ61" s="59"/>
      <c r="AK61" s="60"/>
      <c r="AM61" s="2"/>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4"/>
      <c r="BQ61" s="57" t="s">
        <v>7</v>
      </c>
      <c r="BR61" s="57"/>
      <c r="BS61" s="58"/>
      <c r="BT61" s="59"/>
      <c r="BU61" s="59"/>
      <c r="BV61" s="60"/>
      <c r="BX61" s="2"/>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4"/>
      <c r="DB61" s="57" t="s">
        <v>7</v>
      </c>
      <c r="DC61" s="57"/>
      <c r="DD61" s="58"/>
      <c r="DE61" s="59"/>
      <c r="DF61" s="59"/>
      <c r="DG61" s="60"/>
      <c r="DI61" s="2"/>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4"/>
      <c r="EM61" s="57" t="s">
        <v>7</v>
      </c>
      <c r="EN61" s="57"/>
      <c r="EO61" s="58"/>
      <c r="EP61" s="59"/>
      <c r="EQ61" s="59"/>
      <c r="ER61" s="60"/>
      <c r="ET61" s="2"/>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4"/>
      <c r="FX61" s="57" t="s">
        <v>7</v>
      </c>
      <c r="FY61" s="57"/>
      <c r="FZ61" s="58"/>
      <c r="GA61" s="59"/>
      <c r="GB61" s="59"/>
      <c r="GC61" s="60"/>
    </row>
    <row r="62" spans="2:185" ht="16.5" customHeight="1">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4"/>
      <c r="AF62" s="55"/>
      <c r="AG62" s="55"/>
      <c r="AH62" s="58"/>
      <c r="AI62" s="59"/>
      <c r="AJ62" s="59"/>
      <c r="AK62" s="60"/>
      <c r="AM62" s="2"/>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4"/>
      <c r="BQ62" s="55"/>
      <c r="BR62" s="55"/>
      <c r="BS62" s="58"/>
      <c r="BT62" s="59"/>
      <c r="BU62" s="59"/>
      <c r="BV62" s="60"/>
      <c r="BX62" s="2"/>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4"/>
      <c r="DB62" s="55"/>
      <c r="DC62" s="55"/>
      <c r="DD62" s="58"/>
      <c r="DE62" s="59"/>
      <c r="DF62" s="59"/>
      <c r="DG62" s="60"/>
      <c r="DI62" s="2"/>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4"/>
      <c r="EM62" s="55"/>
      <c r="EN62" s="55"/>
      <c r="EO62" s="58"/>
      <c r="EP62" s="59"/>
      <c r="EQ62" s="59"/>
      <c r="ER62" s="60"/>
      <c r="ET62" s="2"/>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4"/>
      <c r="FX62" s="55"/>
      <c r="FY62" s="55"/>
      <c r="FZ62" s="58"/>
      <c r="GA62" s="59"/>
      <c r="GB62" s="59"/>
      <c r="GC62" s="60"/>
    </row>
    <row r="63" spans="2:185" ht="16.5" customHeight="1">
      <c r="B63" s="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4"/>
      <c r="AF63" s="55"/>
      <c r="AG63" s="55"/>
      <c r="AH63" s="58"/>
      <c r="AI63" s="59"/>
      <c r="AJ63" s="59"/>
      <c r="AK63" s="60"/>
      <c r="AM63" s="2"/>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4"/>
      <c r="BQ63" s="55"/>
      <c r="BR63" s="55"/>
      <c r="BS63" s="58"/>
      <c r="BT63" s="59"/>
      <c r="BU63" s="59"/>
      <c r="BV63" s="60"/>
      <c r="BX63" s="2"/>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4"/>
      <c r="DB63" s="55"/>
      <c r="DC63" s="55"/>
      <c r="DD63" s="58"/>
      <c r="DE63" s="59"/>
      <c r="DF63" s="59"/>
      <c r="DG63" s="60"/>
      <c r="DI63" s="2"/>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4"/>
      <c r="EM63" s="55"/>
      <c r="EN63" s="55"/>
      <c r="EO63" s="58"/>
      <c r="EP63" s="59"/>
      <c r="EQ63" s="59"/>
      <c r="ER63" s="60"/>
      <c r="ET63" s="2"/>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4"/>
      <c r="FX63" s="55"/>
      <c r="FY63" s="55"/>
      <c r="FZ63" s="58"/>
      <c r="GA63" s="59"/>
      <c r="GB63" s="59"/>
      <c r="GC63" s="60"/>
    </row>
    <row r="64" spans="2:185" ht="16.5" customHeight="1">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4"/>
      <c r="AF64" s="55"/>
      <c r="AG64" s="55"/>
      <c r="AH64" s="58"/>
      <c r="AI64" s="59"/>
      <c r="AJ64" s="59"/>
      <c r="AK64" s="60"/>
      <c r="AM64" s="2"/>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4"/>
      <c r="BQ64" s="55"/>
      <c r="BR64" s="55"/>
      <c r="BS64" s="58"/>
      <c r="BT64" s="59"/>
      <c r="BU64" s="59"/>
      <c r="BV64" s="60"/>
      <c r="BX64" s="2"/>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4"/>
      <c r="DB64" s="55"/>
      <c r="DC64" s="55"/>
      <c r="DD64" s="58"/>
      <c r="DE64" s="59"/>
      <c r="DF64" s="59"/>
      <c r="DG64" s="60"/>
      <c r="DI64" s="2"/>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4"/>
      <c r="EM64" s="55"/>
      <c r="EN64" s="55"/>
      <c r="EO64" s="58"/>
      <c r="EP64" s="59"/>
      <c r="EQ64" s="59"/>
      <c r="ER64" s="60"/>
      <c r="ET64" s="2"/>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4"/>
      <c r="FX64" s="55"/>
      <c r="FY64" s="55"/>
      <c r="FZ64" s="58"/>
      <c r="GA64" s="59"/>
      <c r="GB64" s="59"/>
      <c r="GC64" s="60"/>
    </row>
    <row r="65" spans="2:185" ht="16.5" customHeight="1">
      <c r="B65" s="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4"/>
      <c r="AF65" s="55"/>
      <c r="AG65" s="55"/>
      <c r="AH65" s="61"/>
      <c r="AI65" s="62"/>
      <c r="AJ65" s="62"/>
      <c r="AK65" s="63"/>
      <c r="AM65" s="2"/>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4"/>
      <c r="BQ65" s="55"/>
      <c r="BR65" s="55"/>
      <c r="BS65" s="61"/>
      <c r="BT65" s="62"/>
      <c r="BU65" s="62"/>
      <c r="BV65" s="63"/>
      <c r="BX65" s="2"/>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4"/>
      <c r="DB65" s="55"/>
      <c r="DC65" s="55"/>
      <c r="DD65" s="61"/>
      <c r="DE65" s="62"/>
      <c r="DF65" s="62"/>
      <c r="DG65" s="63"/>
      <c r="DI65" s="2"/>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4"/>
      <c r="EM65" s="55"/>
      <c r="EN65" s="55"/>
      <c r="EO65" s="61"/>
      <c r="EP65" s="62"/>
      <c r="EQ65" s="62"/>
      <c r="ER65" s="63"/>
      <c r="ET65" s="2"/>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4"/>
      <c r="FX65" s="55"/>
      <c r="FY65" s="55"/>
      <c r="FZ65" s="61"/>
      <c r="GA65" s="62"/>
      <c r="GB65" s="62"/>
      <c r="GC65" s="63"/>
    </row>
    <row r="66" spans="2:185" ht="16.5" customHeight="1">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4"/>
      <c r="AF66" s="55" t="s">
        <v>3</v>
      </c>
      <c r="AG66" s="55"/>
      <c r="AH66" s="56"/>
      <c r="AI66" s="56"/>
      <c r="AJ66" s="56"/>
      <c r="AK66" s="56"/>
      <c r="AM66" s="2"/>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4"/>
      <c r="BQ66" s="55" t="s">
        <v>3</v>
      </c>
      <c r="BR66" s="55"/>
      <c r="BS66" s="56"/>
      <c r="BT66" s="56"/>
      <c r="BU66" s="56"/>
      <c r="BV66" s="56"/>
      <c r="BX66" s="2"/>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4"/>
      <c r="DB66" s="55" t="s">
        <v>3</v>
      </c>
      <c r="DC66" s="55"/>
      <c r="DD66" s="56"/>
      <c r="DE66" s="56"/>
      <c r="DF66" s="56"/>
      <c r="DG66" s="56"/>
      <c r="DI66" s="2"/>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4"/>
      <c r="EM66" s="55" t="s">
        <v>3</v>
      </c>
      <c r="EN66" s="55"/>
      <c r="EO66" s="56"/>
      <c r="EP66" s="56"/>
      <c r="EQ66" s="56"/>
      <c r="ER66" s="56"/>
      <c r="ET66" s="2"/>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4"/>
      <c r="FX66" s="55" t="s">
        <v>3</v>
      </c>
      <c r="FY66" s="55"/>
      <c r="FZ66" s="56"/>
      <c r="GA66" s="56"/>
      <c r="GB66" s="56"/>
      <c r="GC66" s="56"/>
    </row>
    <row r="67" spans="2:185" ht="16.5" customHeight="1">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7"/>
      <c r="AF67" s="55"/>
      <c r="AG67" s="55"/>
      <c r="AH67" s="56"/>
      <c r="AI67" s="56"/>
      <c r="AJ67" s="56"/>
      <c r="AK67" s="56"/>
      <c r="AM67" s="5"/>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7"/>
      <c r="BQ67" s="55"/>
      <c r="BR67" s="55"/>
      <c r="BS67" s="56"/>
      <c r="BT67" s="56"/>
      <c r="BU67" s="56"/>
      <c r="BV67" s="56"/>
      <c r="BX67" s="5"/>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7"/>
      <c r="DB67" s="55"/>
      <c r="DC67" s="55"/>
      <c r="DD67" s="56"/>
      <c r="DE67" s="56"/>
      <c r="DF67" s="56"/>
      <c r="DG67" s="56"/>
      <c r="DI67" s="5"/>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7"/>
      <c r="EM67" s="55"/>
      <c r="EN67" s="55"/>
      <c r="EO67" s="56"/>
      <c r="EP67" s="56"/>
      <c r="EQ67" s="56"/>
      <c r="ER67" s="56"/>
      <c r="ET67" s="5"/>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7"/>
      <c r="FX67" s="55"/>
      <c r="FY67" s="55"/>
      <c r="FZ67" s="56"/>
      <c r="GA67" s="56"/>
      <c r="GB67" s="56"/>
      <c r="GC67" s="56"/>
    </row>
    <row r="68" spans="2:185" ht="42" customHeight="1">
      <c r="B68" s="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7"/>
      <c r="AH68" s="13"/>
      <c r="AI68" s="13"/>
      <c r="AJ68" s="12"/>
      <c r="AK68" s="12"/>
      <c r="AM68" s="1"/>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7"/>
      <c r="BS68" s="13"/>
      <c r="BT68" s="13"/>
      <c r="BU68" s="12"/>
      <c r="BV68" s="12"/>
      <c r="BX68" s="1"/>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7"/>
      <c r="DD68" s="13"/>
      <c r="DE68" s="13"/>
      <c r="DF68" s="12"/>
      <c r="DG68" s="12"/>
      <c r="DI68" s="1"/>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7"/>
      <c r="EO68" s="13"/>
      <c r="EP68" s="13"/>
      <c r="EQ68" s="12"/>
      <c r="ER68" s="12"/>
      <c r="ET68" s="1"/>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7"/>
      <c r="FZ68" s="13"/>
      <c r="GA68" s="13"/>
      <c r="GB68" s="12"/>
      <c r="GC68" s="12"/>
    </row>
    <row r="69" spans="2:185" ht="19.5" customHeight="1">
      <c r="B69" s="22" t="s">
        <v>1</v>
      </c>
      <c r="C69" s="9"/>
      <c r="D69" s="9"/>
      <c r="E69" s="10"/>
      <c r="F69" s="52">
        <v>104</v>
      </c>
      <c r="G69" s="10"/>
      <c r="H69" s="10"/>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M69" s="22" t="s">
        <v>1</v>
      </c>
      <c r="AN69" s="9"/>
      <c r="AO69" s="9"/>
      <c r="AP69" s="10"/>
      <c r="AQ69" s="52">
        <v>124</v>
      </c>
      <c r="AR69" s="10"/>
      <c r="AS69" s="10"/>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X69" s="22" t="s">
        <v>1</v>
      </c>
      <c r="BY69" s="9"/>
      <c r="BZ69" s="9"/>
      <c r="CA69" s="10"/>
      <c r="CB69" s="52">
        <v>144</v>
      </c>
      <c r="CC69" s="10"/>
      <c r="CD69" s="10"/>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I69" s="22" t="s">
        <v>1</v>
      </c>
      <c r="DJ69" s="9"/>
      <c r="DK69" s="9"/>
      <c r="DL69" s="10"/>
      <c r="DM69" s="52">
        <v>164</v>
      </c>
      <c r="DN69" s="10"/>
      <c r="DO69" s="10"/>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T69" s="22" t="s">
        <v>1</v>
      </c>
      <c r="EU69" s="9"/>
      <c r="EV69" s="9"/>
      <c r="EW69" s="10"/>
      <c r="EX69" s="52">
        <v>184</v>
      </c>
      <c r="EY69" s="10"/>
      <c r="EZ69" s="10"/>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row>
    <row r="70" spans="2:185" ht="16.5" customHeight="1">
      <c r="B70" s="14"/>
      <c r="C70" s="15"/>
      <c r="D70" s="15"/>
      <c r="E70" s="27"/>
      <c r="F70" s="28"/>
      <c r="G70" s="28"/>
      <c r="H70" s="29"/>
      <c r="I70" s="30"/>
      <c r="J70" s="30"/>
      <c r="K70" s="30"/>
      <c r="L70" s="15"/>
      <c r="M70" s="15"/>
      <c r="N70" s="15"/>
      <c r="O70" s="15"/>
      <c r="P70" s="15"/>
      <c r="Q70" s="15"/>
      <c r="R70" s="15"/>
      <c r="S70" s="15"/>
      <c r="T70" s="15"/>
      <c r="U70" s="15"/>
      <c r="V70" s="15"/>
      <c r="W70" s="15"/>
      <c r="X70" s="15"/>
      <c r="Y70" s="15"/>
      <c r="Z70" s="31"/>
      <c r="AA70" s="31"/>
      <c r="AB70" s="31"/>
      <c r="AC70" s="31"/>
      <c r="AD70" s="31"/>
      <c r="AE70" s="16"/>
      <c r="AF70" s="78" t="s">
        <v>4</v>
      </c>
      <c r="AG70" s="79"/>
      <c r="AH70" s="82"/>
      <c r="AI70" s="83"/>
      <c r="AJ70" s="83"/>
      <c r="AK70" s="84"/>
      <c r="AM70" s="14"/>
      <c r="AN70" s="15"/>
      <c r="AO70" s="15"/>
      <c r="AP70" s="27"/>
      <c r="AQ70" s="28"/>
      <c r="AR70" s="28"/>
      <c r="AS70" s="29"/>
      <c r="AT70" s="30"/>
      <c r="AU70" s="30"/>
      <c r="AV70" s="30"/>
      <c r="AW70" s="15"/>
      <c r="AX70" s="15"/>
      <c r="AY70" s="15"/>
      <c r="AZ70" s="15"/>
      <c r="BA70" s="15"/>
      <c r="BB70" s="15"/>
      <c r="BC70" s="15"/>
      <c r="BD70" s="15"/>
      <c r="BE70" s="15"/>
      <c r="BF70" s="15"/>
      <c r="BG70" s="15"/>
      <c r="BH70" s="15"/>
      <c r="BI70" s="15"/>
      <c r="BJ70" s="15"/>
      <c r="BK70" s="31"/>
      <c r="BL70" s="31"/>
      <c r="BM70" s="31"/>
      <c r="BN70" s="31"/>
      <c r="BO70" s="31"/>
      <c r="BP70" s="16"/>
      <c r="BQ70" s="78" t="s">
        <v>4</v>
      </c>
      <c r="BR70" s="79"/>
      <c r="BS70" s="82"/>
      <c r="BT70" s="83"/>
      <c r="BU70" s="83"/>
      <c r="BV70" s="84"/>
      <c r="BX70" s="14"/>
      <c r="BY70" s="15"/>
      <c r="BZ70" s="15"/>
      <c r="CA70" s="27"/>
      <c r="CB70" s="28"/>
      <c r="CC70" s="28"/>
      <c r="CD70" s="29"/>
      <c r="CE70" s="30"/>
      <c r="CF70" s="30"/>
      <c r="CG70" s="30"/>
      <c r="CH70" s="15"/>
      <c r="CI70" s="15"/>
      <c r="CJ70" s="15"/>
      <c r="CK70" s="15"/>
      <c r="CL70" s="15"/>
      <c r="CM70" s="15"/>
      <c r="CN70" s="15"/>
      <c r="CO70" s="15"/>
      <c r="CP70" s="15"/>
      <c r="CQ70" s="15"/>
      <c r="CR70" s="15"/>
      <c r="CS70" s="15"/>
      <c r="CT70" s="15"/>
      <c r="CU70" s="15"/>
      <c r="CV70" s="31"/>
      <c r="CW70" s="31"/>
      <c r="CX70" s="31"/>
      <c r="CY70" s="31"/>
      <c r="CZ70" s="31"/>
      <c r="DA70" s="16"/>
      <c r="DB70" s="78" t="s">
        <v>4</v>
      </c>
      <c r="DC70" s="79"/>
      <c r="DD70" s="82"/>
      <c r="DE70" s="83"/>
      <c r="DF70" s="83"/>
      <c r="DG70" s="84"/>
      <c r="DI70" s="14"/>
      <c r="DJ70" s="15"/>
      <c r="DK70" s="15"/>
      <c r="DL70" s="27"/>
      <c r="DM70" s="28"/>
      <c r="DN70" s="28"/>
      <c r="DO70" s="29"/>
      <c r="DP70" s="30"/>
      <c r="DQ70" s="30"/>
      <c r="DR70" s="30"/>
      <c r="DS70" s="15"/>
      <c r="DT70" s="15"/>
      <c r="DU70" s="15"/>
      <c r="DV70" s="15"/>
      <c r="DW70" s="15"/>
      <c r="DX70" s="15"/>
      <c r="DY70" s="15"/>
      <c r="DZ70" s="15"/>
      <c r="EA70" s="15"/>
      <c r="EB70" s="15"/>
      <c r="EC70" s="15"/>
      <c r="ED70" s="15"/>
      <c r="EE70" s="15"/>
      <c r="EF70" s="15"/>
      <c r="EG70" s="31"/>
      <c r="EH70" s="31"/>
      <c r="EI70" s="31"/>
      <c r="EJ70" s="31"/>
      <c r="EK70" s="31"/>
      <c r="EL70" s="16"/>
      <c r="EM70" s="78" t="s">
        <v>4</v>
      </c>
      <c r="EN70" s="79"/>
      <c r="EO70" s="82"/>
      <c r="EP70" s="83"/>
      <c r="EQ70" s="83"/>
      <c r="ER70" s="84"/>
      <c r="ET70" s="14"/>
      <c r="EU70" s="15"/>
      <c r="EV70" s="15"/>
      <c r="EW70" s="27"/>
      <c r="EX70" s="28"/>
      <c r="EY70" s="28"/>
      <c r="EZ70" s="29"/>
      <c r="FA70" s="30"/>
      <c r="FB70" s="30"/>
      <c r="FC70" s="30"/>
      <c r="FD70" s="15"/>
      <c r="FE70" s="15"/>
      <c r="FF70" s="15"/>
      <c r="FG70" s="15"/>
      <c r="FH70" s="15"/>
      <c r="FI70" s="15"/>
      <c r="FJ70" s="15"/>
      <c r="FK70" s="15"/>
      <c r="FL70" s="15"/>
      <c r="FM70" s="15"/>
      <c r="FN70" s="15"/>
      <c r="FO70" s="15"/>
      <c r="FP70" s="15"/>
      <c r="FQ70" s="15"/>
      <c r="FR70" s="31"/>
      <c r="FS70" s="31"/>
      <c r="FT70" s="31"/>
      <c r="FU70" s="31"/>
      <c r="FV70" s="31"/>
      <c r="FW70" s="16"/>
      <c r="FX70" s="78" t="s">
        <v>4</v>
      </c>
      <c r="FY70" s="79"/>
      <c r="FZ70" s="82"/>
      <c r="GA70" s="83"/>
      <c r="GB70" s="83"/>
      <c r="GC70" s="84"/>
    </row>
    <row r="71" spans="2:185" ht="16.5" customHeight="1">
      <c r="B71" s="25"/>
      <c r="C71" s="22"/>
      <c r="D71" s="22"/>
      <c r="E71" s="32"/>
      <c r="F71" s="32"/>
      <c r="G71" s="32"/>
      <c r="H71" s="32"/>
      <c r="I71" s="32"/>
      <c r="J71" s="32"/>
      <c r="K71" s="32"/>
      <c r="L71" s="22"/>
      <c r="M71" s="22"/>
      <c r="N71" s="22"/>
      <c r="O71" s="22"/>
      <c r="P71" s="22"/>
      <c r="Q71" s="22"/>
      <c r="R71" s="22"/>
      <c r="S71" s="22"/>
      <c r="T71" s="22"/>
      <c r="U71" s="22"/>
      <c r="V71" s="22"/>
      <c r="W71" s="22"/>
      <c r="X71" s="22"/>
      <c r="Y71" s="22"/>
      <c r="Z71" s="33"/>
      <c r="AA71" s="33"/>
      <c r="AB71" s="33"/>
      <c r="AC71" s="33"/>
      <c r="AD71" s="33"/>
      <c r="AE71" s="11"/>
      <c r="AF71" s="68"/>
      <c r="AG71" s="69"/>
      <c r="AH71" s="85"/>
      <c r="AI71" s="86"/>
      <c r="AJ71" s="86"/>
      <c r="AK71" s="87"/>
      <c r="AM71" s="25"/>
      <c r="AN71" s="22"/>
      <c r="AO71" s="22"/>
      <c r="AP71" s="32"/>
      <c r="AQ71" s="32"/>
      <c r="AR71" s="32"/>
      <c r="AS71" s="32"/>
      <c r="AT71" s="32"/>
      <c r="AU71" s="32"/>
      <c r="AV71" s="32"/>
      <c r="AW71" s="22"/>
      <c r="AX71" s="22"/>
      <c r="AY71" s="22"/>
      <c r="AZ71" s="22"/>
      <c r="BA71" s="22"/>
      <c r="BB71" s="22"/>
      <c r="BC71" s="22"/>
      <c r="BD71" s="22"/>
      <c r="BE71" s="22"/>
      <c r="BF71" s="22"/>
      <c r="BG71" s="22"/>
      <c r="BH71" s="22"/>
      <c r="BI71" s="22"/>
      <c r="BJ71" s="22"/>
      <c r="BK71" s="33"/>
      <c r="BL71" s="33"/>
      <c r="BM71" s="33"/>
      <c r="BN71" s="33"/>
      <c r="BO71" s="33"/>
      <c r="BP71" s="11"/>
      <c r="BQ71" s="68"/>
      <c r="BR71" s="69"/>
      <c r="BS71" s="85"/>
      <c r="BT71" s="86"/>
      <c r="BU71" s="86"/>
      <c r="BV71" s="87"/>
      <c r="BX71" s="25"/>
      <c r="BY71" s="22"/>
      <c r="BZ71" s="22"/>
      <c r="CA71" s="32"/>
      <c r="CB71" s="32"/>
      <c r="CC71" s="32"/>
      <c r="CD71" s="32"/>
      <c r="CE71" s="32"/>
      <c r="CF71" s="32"/>
      <c r="CG71" s="32"/>
      <c r="CH71" s="22"/>
      <c r="CI71" s="22"/>
      <c r="CJ71" s="22"/>
      <c r="CK71" s="22"/>
      <c r="CL71" s="22"/>
      <c r="CM71" s="22"/>
      <c r="CN71" s="22"/>
      <c r="CO71" s="22"/>
      <c r="CP71" s="22"/>
      <c r="CQ71" s="22"/>
      <c r="CR71" s="22"/>
      <c r="CS71" s="22"/>
      <c r="CT71" s="22"/>
      <c r="CU71" s="22"/>
      <c r="CV71" s="33"/>
      <c r="CW71" s="33"/>
      <c r="CX71" s="33"/>
      <c r="CY71" s="33"/>
      <c r="CZ71" s="33"/>
      <c r="DA71" s="11"/>
      <c r="DB71" s="68"/>
      <c r="DC71" s="69"/>
      <c r="DD71" s="85"/>
      <c r="DE71" s="86"/>
      <c r="DF71" s="86"/>
      <c r="DG71" s="87"/>
      <c r="DI71" s="25"/>
      <c r="DJ71" s="22"/>
      <c r="DK71" s="22"/>
      <c r="DL71" s="32"/>
      <c r="DM71" s="32"/>
      <c r="DN71" s="32"/>
      <c r="DO71" s="32"/>
      <c r="DP71" s="32"/>
      <c r="DQ71" s="32"/>
      <c r="DR71" s="32"/>
      <c r="DS71" s="22"/>
      <c r="DT71" s="22"/>
      <c r="DU71" s="22"/>
      <c r="DV71" s="22"/>
      <c r="DW71" s="22"/>
      <c r="DX71" s="22"/>
      <c r="DY71" s="22"/>
      <c r="DZ71" s="22"/>
      <c r="EA71" s="22"/>
      <c r="EB71" s="22"/>
      <c r="EC71" s="22"/>
      <c r="ED71" s="22"/>
      <c r="EE71" s="22"/>
      <c r="EF71" s="22"/>
      <c r="EG71" s="33"/>
      <c r="EH71" s="33"/>
      <c r="EI71" s="33"/>
      <c r="EJ71" s="33"/>
      <c r="EK71" s="33"/>
      <c r="EL71" s="11"/>
      <c r="EM71" s="68"/>
      <c r="EN71" s="69"/>
      <c r="EO71" s="85"/>
      <c r="EP71" s="86"/>
      <c r="EQ71" s="86"/>
      <c r="ER71" s="87"/>
      <c r="ET71" s="25"/>
      <c r="EU71" s="22"/>
      <c r="EV71" s="22"/>
      <c r="EW71" s="32"/>
      <c r="EX71" s="32"/>
      <c r="EY71" s="32"/>
      <c r="EZ71" s="32"/>
      <c r="FA71" s="32"/>
      <c r="FB71" s="32"/>
      <c r="FC71" s="32"/>
      <c r="FD71" s="22"/>
      <c r="FE71" s="22"/>
      <c r="FF71" s="22"/>
      <c r="FG71" s="22"/>
      <c r="FH71" s="22"/>
      <c r="FI71" s="22"/>
      <c r="FJ71" s="22"/>
      <c r="FK71" s="22"/>
      <c r="FL71" s="22"/>
      <c r="FM71" s="22"/>
      <c r="FN71" s="22"/>
      <c r="FO71" s="22"/>
      <c r="FP71" s="22"/>
      <c r="FQ71" s="22"/>
      <c r="FR71" s="33"/>
      <c r="FS71" s="33"/>
      <c r="FT71" s="33"/>
      <c r="FU71" s="33"/>
      <c r="FV71" s="33"/>
      <c r="FW71" s="11"/>
      <c r="FX71" s="68"/>
      <c r="FY71" s="69"/>
      <c r="FZ71" s="85"/>
      <c r="GA71" s="86"/>
      <c r="GB71" s="86"/>
      <c r="GC71" s="87"/>
    </row>
    <row r="72" spans="2:185" ht="16.5" customHeight="1">
      <c r="B72" s="25"/>
      <c r="C72" s="22"/>
      <c r="D72" s="22"/>
      <c r="E72" s="34"/>
      <c r="F72" s="34"/>
      <c r="G72" s="19"/>
      <c r="H72" s="34"/>
      <c r="I72" s="34"/>
      <c r="J72" s="23"/>
      <c r="K72" s="23"/>
      <c r="L72" s="22"/>
      <c r="M72" s="22"/>
      <c r="N72" s="22"/>
      <c r="O72" s="22"/>
      <c r="P72" s="22"/>
      <c r="Q72" s="22"/>
      <c r="R72" s="22"/>
      <c r="S72" s="22"/>
      <c r="T72" s="22"/>
      <c r="U72" s="22"/>
      <c r="V72" s="22"/>
      <c r="W72" s="22"/>
      <c r="X72" s="22"/>
      <c r="Y72" s="22"/>
      <c r="Z72" s="35"/>
      <c r="AA72" s="35"/>
      <c r="AB72" s="35"/>
      <c r="AC72" s="35"/>
      <c r="AD72" s="35"/>
      <c r="AE72" s="11"/>
      <c r="AF72" s="68"/>
      <c r="AG72" s="69"/>
      <c r="AH72" s="85"/>
      <c r="AI72" s="86"/>
      <c r="AJ72" s="86"/>
      <c r="AK72" s="87"/>
      <c r="AM72" s="25"/>
      <c r="AN72" s="22"/>
      <c r="AO72" s="22"/>
      <c r="AP72" s="34"/>
      <c r="AQ72" s="34"/>
      <c r="AR72" s="19"/>
      <c r="AS72" s="34"/>
      <c r="AT72" s="34"/>
      <c r="AU72" s="23"/>
      <c r="AV72" s="23"/>
      <c r="AW72" s="22"/>
      <c r="AX72" s="22"/>
      <c r="AY72" s="22"/>
      <c r="AZ72" s="22"/>
      <c r="BA72" s="22"/>
      <c r="BB72" s="22"/>
      <c r="BC72" s="22"/>
      <c r="BD72" s="22"/>
      <c r="BE72" s="22"/>
      <c r="BF72" s="22"/>
      <c r="BG72" s="22"/>
      <c r="BH72" s="22"/>
      <c r="BI72" s="22"/>
      <c r="BJ72" s="22"/>
      <c r="BK72" s="35"/>
      <c r="BL72" s="35"/>
      <c r="BM72" s="35"/>
      <c r="BN72" s="35"/>
      <c r="BO72" s="35"/>
      <c r="BP72" s="11"/>
      <c r="BQ72" s="68"/>
      <c r="BR72" s="69"/>
      <c r="BS72" s="85"/>
      <c r="BT72" s="86"/>
      <c r="BU72" s="86"/>
      <c r="BV72" s="87"/>
      <c r="BX72" s="25"/>
      <c r="BY72" s="22"/>
      <c r="BZ72" s="22"/>
      <c r="CA72" s="34"/>
      <c r="CB72" s="34"/>
      <c r="CC72" s="19"/>
      <c r="CD72" s="34"/>
      <c r="CE72" s="34"/>
      <c r="CF72" s="23"/>
      <c r="CG72" s="23"/>
      <c r="CH72" s="22"/>
      <c r="CI72" s="22"/>
      <c r="CJ72" s="22"/>
      <c r="CK72" s="22"/>
      <c r="CL72" s="22"/>
      <c r="CM72" s="22"/>
      <c r="CN72" s="22"/>
      <c r="CO72" s="22"/>
      <c r="CP72" s="22"/>
      <c r="CQ72" s="22"/>
      <c r="CR72" s="22"/>
      <c r="CS72" s="22"/>
      <c r="CT72" s="22"/>
      <c r="CU72" s="22"/>
      <c r="CV72" s="35"/>
      <c r="CW72" s="35"/>
      <c r="CX72" s="35"/>
      <c r="CY72" s="35"/>
      <c r="CZ72" s="35"/>
      <c r="DA72" s="11"/>
      <c r="DB72" s="68"/>
      <c r="DC72" s="69"/>
      <c r="DD72" s="85"/>
      <c r="DE72" s="86"/>
      <c r="DF72" s="86"/>
      <c r="DG72" s="87"/>
      <c r="DI72" s="25"/>
      <c r="DJ72" s="22"/>
      <c r="DK72" s="22"/>
      <c r="DL72" s="34"/>
      <c r="DM72" s="34"/>
      <c r="DN72" s="19"/>
      <c r="DO72" s="34"/>
      <c r="DP72" s="34"/>
      <c r="DQ72" s="23"/>
      <c r="DR72" s="23"/>
      <c r="DS72" s="22"/>
      <c r="DT72" s="22"/>
      <c r="DU72" s="22"/>
      <c r="DV72" s="22"/>
      <c r="DW72" s="22"/>
      <c r="DX72" s="22"/>
      <c r="DY72" s="22"/>
      <c r="DZ72" s="22"/>
      <c r="EA72" s="22"/>
      <c r="EB72" s="22"/>
      <c r="EC72" s="22"/>
      <c r="ED72" s="22"/>
      <c r="EE72" s="22"/>
      <c r="EF72" s="22"/>
      <c r="EG72" s="35"/>
      <c r="EH72" s="35"/>
      <c r="EI72" s="35"/>
      <c r="EJ72" s="35"/>
      <c r="EK72" s="35"/>
      <c r="EL72" s="11"/>
      <c r="EM72" s="68"/>
      <c r="EN72" s="69"/>
      <c r="EO72" s="85"/>
      <c r="EP72" s="86"/>
      <c r="EQ72" s="86"/>
      <c r="ER72" s="87"/>
      <c r="ET72" s="25"/>
      <c r="EU72" s="22"/>
      <c r="EV72" s="22"/>
      <c r="EW72" s="34"/>
      <c r="EX72" s="34"/>
      <c r="EY72" s="19"/>
      <c r="EZ72" s="34"/>
      <c r="FA72" s="34"/>
      <c r="FB72" s="23"/>
      <c r="FC72" s="23"/>
      <c r="FD72" s="22"/>
      <c r="FE72" s="22"/>
      <c r="FF72" s="22"/>
      <c r="FG72" s="22"/>
      <c r="FH72" s="22"/>
      <c r="FI72" s="22"/>
      <c r="FJ72" s="22"/>
      <c r="FK72" s="22"/>
      <c r="FL72" s="22"/>
      <c r="FM72" s="22"/>
      <c r="FN72" s="22"/>
      <c r="FO72" s="22"/>
      <c r="FP72" s="22"/>
      <c r="FQ72" s="22"/>
      <c r="FR72" s="35"/>
      <c r="FS72" s="35"/>
      <c r="FT72" s="35"/>
      <c r="FU72" s="35"/>
      <c r="FV72" s="35"/>
      <c r="FW72" s="11"/>
      <c r="FX72" s="68"/>
      <c r="FY72" s="69"/>
      <c r="FZ72" s="85"/>
      <c r="GA72" s="86"/>
      <c r="GB72" s="86"/>
      <c r="GC72" s="87"/>
    </row>
    <row r="73" spans="2:185" ht="16.5" customHeight="1">
      <c r="B73" s="17"/>
      <c r="C73" s="9"/>
      <c r="D73" s="9"/>
      <c r="E73" s="18"/>
      <c r="F73" s="18"/>
      <c r="G73" s="19"/>
      <c r="H73" s="18"/>
      <c r="I73" s="18"/>
      <c r="J73" s="20"/>
      <c r="K73" s="20"/>
      <c r="L73" s="9"/>
      <c r="M73" s="9"/>
      <c r="N73" s="9"/>
      <c r="O73" s="9"/>
      <c r="P73" s="9"/>
      <c r="Q73" s="9"/>
      <c r="R73" s="9"/>
      <c r="S73" s="9"/>
      <c r="T73" s="9"/>
      <c r="U73" s="9"/>
      <c r="V73" s="9"/>
      <c r="W73" s="9"/>
      <c r="X73" s="9"/>
      <c r="Y73" s="9"/>
      <c r="Z73" s="21"/>
      <c r="AA73" s="21"/>
      <c r="AB73" s="21"/>
      <c r="AC73" s="21"/>
      <c r="AD73" s="21"/>
      <c r="AE73" s="26"/>
      <c r="AF73" s="68"/>
      <c r="AG73" s="69"/>
      <c r="AH73" s="85"/>
      <c r="AI73" s="86"/>
      <c r="AJ73" s="86"/>
      <c r="AK73" s="87"/>
      <c r="AM73" s="17"/>
      <c r="AN73" s="9"/>
      <c r="AO73" s="9"/>
      <c r="AP73" s="18"/>
      <c r="AQ73" s="18"/>
      <c r="AR73" s="19"/>
      <c r="AS73" s="18"/>
      <c r="AT73" s="18"/>
      <c r="AU73" s="20"/>
      <c r="AV73" s="20"/>
      <c r="AW73" s="9"/>
      <c r="AX73" s="9"/>
      <c r="AY73" s="9"/>
      <c r="AZ73" s="9"/>
      <c r="BA73" s="9"/>
      <c r="BB73" s="9"/>
      <c r="BC73" s="9"/>
      <c r="BD73" s="9"/>
      <c r="BE73" s="9"/>
      <c r="BF73" s="9"/>
      <c r="BG73" s="9"/>
      <c r="BH73" s="9"/>
      <c r="BI73" s="9"/>
      <c r="BJ73" s="9"/>
      <c r="BK73" s="21"/>
      <c r="BL73" s="21"/>
      <c r="BM73" s="21"/>
      <c r="BN73" s="21"/>
      <c r="BO73" s="21"/>
      <c r="BP73" s="26"/>
      <c r="BQ73" s="68"/>
      <c r="BR73" s="69"/>
      <c r="BS73" s="85"/>
      <c r="BT73" s="86"/>
      <c r="BU73" s="86"/>
      <c r="BV73" s="87"/>
      <c r="BX73" s="17"/>
      <c r="BY73" s="9"/>
      <c r="BZ73" s="9"/>
      <c r="CA73" s="18"/>
      <c r="CB73" s="18"/>
      <c r="CC73" s="19"/>
      <c r="CD73" s="18"/>
      <c r="CE73" s="18"/>
      <c r="CF73" s="20"/>
      <c r="CG73" s="20"/>
      <c r="CH73" s="9"/>
      <c r="CI73" s="9"/>
      <c r="CJ73" s="9"/>
      <c r="CK73" s="9"/>
      <c r="CL73" s="9"/>
      <c r="CM73" s="9"/>
      <c r="CN73" s="9"/>
      <c r="CO73" s="9"/>
      <c r="CP73" s="9"/>
      <c r="CQ73" s="9"/>
      <c r="CR73" s="9"/>
      <c r="CS73" s="9"/>
      <c r="CT73" s="9"/>
      <c r="CU73" s="9"/>
      <c r="CV73" s="21"/>
      <c r="CW73" s="21"/>
      <c r="CX73" s="21"/>
      <c r="CY73" s="21"/>
      <c r="CZ73" s="21"/>
      <c r="DA73" s="26"/>
      <c r="DB73" s="68"/>
      <c r="DC73" s="69"/>
      <c r="DD73" s="85"/>
      <c r="DE73" s="86"/>
      <c r="DF73" s="86"/>
      <c r="DG73" s="87"/>
      <c r="DI73" s="17"/>
      <c r="DJ73" s="9"/>
      <c r="DK73" s="9"/>
      <c r="DL73" s="18"/>
      <c r="DM73" s="18"/>
      <c r="DN73" s="19"/>
      <c r="DO73" s="18"/>
      <c r="DP73" s="18"/>
      <c r="DQ73" s="20"/>
      <c r="DR73" s="20"/>
      <c r="DS73" s="9"/>
      <c r="DT73" s="9"/>
      <c r="DU73" s="9"/>
      <c r="DV73" s="9"/>
      <c r="DW73" s="9"/>
      <c r="DX73" s="9"/>
      <c r="DY73" s="9"/>
      <c r="DZ73" s="9"/>
      <c r="EA73" s="9"/>
      <c r="EB73" s="9"/>
      <c r="EC73" s="9"/>
      <c r="ED73" s="9"/>
      <c r="EE73" s="9"/>
      <c r="EF73" s="9"/>
      <c r="EG73" s="21"/>
      <c r="EH73" s="21"/>
      <c r="EI73" s="21"/>
      <c r="EJ73" s="21"/>
      <c r="EK73" s="21"/>
      <c r="EL73" s="26"/>
      <c r="EM73" s="68"/>
      <c r="EN73" s="69"/>
      <c r="EO73" s="85"/>
      <c r="EP73" s="86"/>
      <c r="EQ73" s="86"/>
      <c r="ER73" s="87"/>
      <c r="ET73" s="17"/>
      <c r="EU73" s="9"/>
      <c r="EV73" s="9"/>
      <c r="EW73" s="18"/>
      <c r="EX73" s="18"/>
      <c r="EY73" s="19"/>
      <c r="EZ73" s="18"/>
      <c r="FA73" s="18"/>
      <c r="FB73" s="20"/>
      <c r="FC73" s="20"/>
      <c r="FD73" s="9"/>
      <c r="FE73" s="9"/>
      <c r="FF73" s="9"/>
      <c r="FG73" s="9"/>
      <c r="FH73" s="9"/>
      <c r="FI73" s="9"/>
      <c r="FJ73" s="9"/>
      <c r="FK73" s="9"/>
      <c r="FL73" s="9"/>
      <c r="FM73" s="9"/>
      <c r="FN73" s="9"/>
      <c r="FO73" s="9"/>
      <c r="FP73" s="9"/>
      <c r="FQ73" s="9"/>
      <c r="FR73" s="21"/>
      <c r="FS73" s="21"/>
      <c r="FT73" s="21"/>
      <c r="FU73" s="21"/>
      <c r="FV73" s="21"/>
      <c r="FW73" s="26"/>
      <c r="FX73" s="68"/>
      <c r="FY73" s="69"/>
      <c r="FZ73" s="85"/>
      <c r="GA73" s="86"/>
      <c r="GB73" s="86"/>
      <c r="GC73" s="87"/>
    </row>
    <row r="74" spans="2:185" ht="16.5" customHeight="1">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4"/>
      <c r="AF74" s="80"/>
      <c r="AG74" s="81"/>
      <c r="AH74" s="88"/>
      <c r="AI74" s="89"/>
      <c r="AJ74" s="89"/>
      <c r="AK74" s="90"/>
      <c r="AM74" s="2"/>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4"/>
      <c r="BQ74" s="80"/>
      <c r="BR74" s="81"/>
      <c r="BS74" s="88"/>
      <c r="BT74" s="89"/>
      <c r="BU74" s="89"/>
      <c r="BV74" s="90"/>
      <c r="BX74" s="2"/>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4"/>
      <c r="DB74" s="80"/>
      <c r="DC74" s="81"/>
      <c r="DD74" s="88"/>
      <c r="DE74" s="89"/>
      <c r="DF74" s="89"/>
      <c r="DG74" s="90"/>
      <c r="DI74" s="2"/>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4"/>
      <c r="EM74" s="80"/>
      <c r="EN74" s="81"/>
      <c r="EO74" s="88"/>
      <c r="EP74" s="89"/>
      <c r="EQ74" s="89"/>
      <c r="ER74" s="90"/>
      <c r="ET74" s="2"/>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4"/>
      <c r="FX74" s="80"/>
      <c r="FY74" s="81"/>
      <c r="FZ74" s="88"/>
      <c r="GA74" s="89"/>
      <c r="GB74" s="89"/>
      <c r="GC74" s="90"/>
    </row>
    <row r="75" spans="2:185" ht="16.5" customHeight="1">
      <c r="B75" s="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4"/>
      <c r="AF75" s="66" t="s">
        <v>143</v>
      </c>
      <c r="AG75" s="67"/>
      <c r="AH75" s="72"/>
      <c r="AI75" s="73"/>
      <c r="AJ75" s="73"/>
      <c r="AK75" s="74"/>
      <c r="AM75" s="2"/>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4"/>
      <c r="BQ75" s="66" t="s">
        <v>143</v>
      </c>
      <c r="BR75" s="67"/>
      <c r="BS75" s="72"/>
      <c r="BT75" s="73"/>
      <c r="BU75" s="73"/>
      <c r="BV75" s="74"/>
      <c r="BX75" s="2"/>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4"/>
      <c r="DB75" s="66" t="s">
        <v>143</v>
      </c>
      <c r="DC75" s="67"/>
      <c r="DD75" s="72"/>
      <c r="DE75" s="73"/>
      <c r="DF75" s="73"/>
      <c r="DG75" s="74"/>
      <c r="DI75" s="2"/>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4"/>
      <c r="EM75" s="66" t="s">
        <v>143</v>
      </c>
      <c r="EN75" s="67"/>
      <c r="EO75" s="72"/>
      <c r="EP75" s="73"/>
      <c r="EQ75" s="73"/>
      <c r="ER75" s="74"/>
      <c r="ET75" s="2"/>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4"/>
      <c r="FX75" s="66" t="s">
        <v>143</v>
      </c>
      <c r="FY75" s="67"/>
      <c r="FZ75" s="72"/>
      <c r="GA75" s="73"/>
      <c r="GB75" s="73"/>
      <c r="GC75" s="74"/>
    </row>
    <row r="76" spans="2:185" ht="16.5" customHeight="1">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4"/>
      <c r="AF76" s="68"/>
      <c r="AG76" s="69"/>
      <c r="AH76" s="72"/>
      <c r="AI76" s="73"/>
      <c r="AJ76" s="73"/>
      <c r="AK76" s="74"/>
      <c r="AM76" s="2"/>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4"/>
      <c r="BQ76" s="68"/>
      <c r="BR76" s="69"/>
      <c r="BS76" s="72"/>
      <c r="BT76" s="73"/>
      <c r="BU76" s="73"/>
      <c r="BV76" s="74"/>
      <c r="BX76" s="2"/>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4"/>
      <c r="DB76" s="68"/>
      <c r="DC76" s="69"/>
      <c r="DD76" s="72"/>
      <c r="DE76" s="73"/>
      <c r="DF76" s="73"/>
      <c r="DG76" s="74"/>
      <c r="DI76" s="2"/>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4"/>
      <c r="EM76" s="68"/>
      <c r="EN76" s="69"/>
      <c r="EO76" s="72"/>
      <c r="EP76" s="73"/>
      <c r="EQ76" s="73"/>
      <c r="ER76" s="74"/>
      <c r="ET76" s="2"/>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4"/>
      <c r="FX76" s="68"/>
      <c r="FY76" s="69"/>
      <c r="FZ76" s="72"/>
      <c r="GA76" s="73"/>
      <c r="GB76" s="73"/>
      <c r="GC76" s="74"/>
    </row>
    <row r="77" spans="2:185" ht="16.5" customHeight="1">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4"/>
      <c r="AF77" s="68"/>
      <c r="AG77" s="69"/>
      <c r="AH77" s="72"/>
      <c r="AI77" s="73"/>
      <c r="AJ77" s="73"/>
      <c r="AK77" s="74"/>
      <c r="AM77" s="2"/>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4"/>
      <c r="BQ77" s="68"/>
      <c r="BR77" s="69"/>
      <c r="BS77" s="72"/>
      <c r="BT77" s="73"/>
      <c r="BU77" s="73"/>
      <c r="BV77" s="74"/>
      <c r="BX77" s="2"/>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4"/>
      <c r="DB77" s="68"/>
      <c r="DC77" s="69"/>
      <c r="DD77" s="72"/>
      <c r="DE77" s="73"/>
      <c r="DF77" s="73"/>
      <c r="DG77" s="74"/>
      <c r="DI77" s="2"/>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4"/>
      <c r="EM77" s="68"/>
      <c r="EN77" s="69"/>
      <c r="EO77" s="72"/>
      <c r="EP77" s="73"/>
      <c r="EQ77" s="73"/>
      <c r="ER77" s="74"/>
      <c r="ET77" s="2"/>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4"/>
      <c r="FX77" s="68"/>
      <c r="FY77" s="69"/>
      <c r="FZ77" s="72"/>
      <c r="GA77" s="73"/>
      <c r="GB77" s="73"/>
      <c r="GC77" s="74"/>
    </row>
    <row r="78" spans="2:185" ht="16.5" customHeight="1">
      <c r="B78" s="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4"/>
      <c r="AF78" s="70"/>
      <c r="AG78" s="71"/>
      <c r="AH78" s="75"/>
      <c r="AI78" s="76"/>
      <c r="AJ78" s="76"/>
      <c r="AK78" s="77"/>
      <c r="AM78" s="2"/>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4"/>
      <c r="BQ78" s="70"/>
      <c r="BR78" s="71"/>
      <c r="BS78" s="75"/>
      <c r="BT78" s="76"/>
      <c r="BU78" s="76"/>
      <c r="BV78" s="77"/>
      <c r="BX78" s="2"/>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4"/>
      <c r="DB78" s="70"/>
      <c r="DC78" s="71"/>
      <c r="DD78" s="75"/>
      <c r="DE78" s="76"/>
      <c r="DF78" s="76"/>
      <c r="DG78" s="77"/>
      <c r="DI78" s="2"/>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4"/>
      <c r="EM78" s="70"/>
      <c r="EN78" s="71"/>
      <c r="EO78" s="75"/>
      <c r="EP78" s="76"/>
      <c r="EQ78" s="76"/>
      <c r="ER78" s="77"/>
      <c r="ET78" s="2"/>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4"/>
      <c r="FX78" s="70"/>
      <c r="FY78" s="71"/>
      <c r="FZ78" s="75"/>
      <c r="GA78" s="76"/>
      <c r="GB78" s="76"/>
      <c r="GC78" s="77"/>
    </row>
    <row r="79" spans="2:185" ht="16.5" customHeight="1">
      <c r="B79" s="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4"/>
      <c r="AF79" s="91" t="s">
        <v>142</v>
      </c>
      <c r="AG79" s="92"/>
      <c r="AH79" s="93"/>
      <c r="AI79" s="94"/>
      <c r="AJ79" s="94"/>
      <c r="AK79" s="95"/>
      <c r="AM79" s="2"/>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4"/>
      <c r="BQ79" s="91" t="s">
        <v>142</v>
      </c>
      <c r="BR79" s="92"/>
      <c r="BS79" s="93"/>
      <c r="BT79" s="94"/>
      <c r="BU79" s="94"/>
      <c r="BV79" s="95"/>
      <c r="BX79" s="2"/>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4"/>
      <c r="DB79" s="91" t="s">
        <v>142</v>
      </c>
      <c r="DC79" s="92"/>
      <c r="DD79" s="93"/>
      <c r="DE79" s="94"/>
      <c r="DF79" s="94"/>
      <c r="DG79" s="95"/>
      <c r="DI79" s="2"/>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4"/>
      <c r="EM79" s="91" t="s">
        <v>142</v>
      </c>
      <c r="EN79" s="92"/>
      <c r="EO79" s="93"/>
      <c r="EP79" s="94"/>
      <c r="EQ79" s="94"/>
      <c r="ER79" s="95"/>
      <c r="ET79" s="2"/>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4"/>
      <c r="FX79" s="91" t="s">
        <v>142</v>
      </c>
      <c r="FY79" s="92"/>
      <c r="FZ79" s="93"/>
      <c r="GA79" s="94"/>
      <c r="GB79" s="94"/>
      <c r="GC79" s="95"/>
    </row>
    <row r="80" spans="2:185" ht="16.5" customHeight="1">
      <c r="B80" s="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4"/>
      <c r="AF80" s="57" t="s">
        <v>7</v>
      </c>
      <c r="AG80" s="57"/>
      <c r="AH80" s="58"/>
      <c r="AI80" s="59"/>
      <c r="AJ80" s="59"/>
      <c r="AK80" s="60"/>
      <c r="AM80" s="2"/>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4"/>
      <c r="BQ80" s="57" t="s">
        <v>7</v>
      </c>
      <c r="BR80" s="57"/>
      <c r="BS80" s="58"/>
      <c r="BT80" s="59"/>
      <c r="BU80" s="59"/>
      <c r="BV80" s="60"/>
      <c r="BX80" s="2"/>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4"/>
      <c r="DB80" s="57" t="s">
        <v>7</v>
      </c>
      <c r="DC80" s="57"/>
      <c r="DD80" s="58"/>
      <c r="DE80" s="59"/>
      <c r="DF80" s="59"/>
      <c r="DG80" s="60"/>
      <c r="DI80" s="2"/>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4"/>
      <c r="EM80" s="57" t="s">
        <v>7</v>
      </c>
      <c r="EN80" s="57"/>
      <c r="EO80" s="58"/>
      <c r="EP80" s="59"/>
      <c r="EQ80" s="59"/>
      <c r="ER80" s="60"/>
      <c r="ET80" s="2"/>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4"/>
      <c r="FX80" s="57" t="s">
        <v>7</v>
      </c>
      <c r="FY80" s="57"/>
      <c r="FZ80" s="58"/>
      <c r="GA80" s="59"/>
      <c r="GB80" s="59"/>
      <c r="GC80" s="60"/>
    </row>
    <row r="81" spans="2:185" ht="16.5" customHeight="1">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4"/>
      <c r="AF81" s="55"/>
      <c r="AG81" s="55"/>
      <c r="AH81" s="58"/>
      <c r="AI81" s="59"/>
      <c r="AJ81" s="59"/>
      <c r="AK81" s="60"/>
      <c r="AM81" s="2"/>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4"/>
      <c r="BQ81" s="55"/>
      <c r="BR81" s="55"/>
      <c r="BS81" s="58"/>
      <c r="BT81" s="59"/>
      <c r="BU81" s="59"/>
      <c r="BV81" s="60"/>
      <c r="BX81" s="2"/>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4"/>
      <c r="DB81" s="55"/>
      <c r="DC81" s="55"/>
      <c r="DD81" s="58"/>
      <c r="DE81" s="59"/>
      <c r="DF81" s="59"/>
      <c r="DG81" s="60"/>
      <c r="DI81" s="2"/>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4"/>
      <c r="EM81" s="55"/>
      <c r="EN81" s="55"/>
      <c r="EO81" s="58"/>
      <c r="EP81" s="59"/>
      <c r="EQ81" s="59"/>
      <c r="ER81" s="60"/>
      <c r="ET81" s="2"/>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4"/>
      <c r="FX81" s="55"/>
      <c r="FY81" s="55"/>
      <c r="FZ81" s="58"/>
      <c r="GA81" s="59"/>
      <c r="GB81" s="59"/>
      <c r="GC81" s="60"/>
    </row>
    <row r="82" spans="2:185" ht="16.5" customHeight="1">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4"/>
      <c r="AF82" s="55"/>
      <c r="AG82" s="55"/>
      <c r="AH82" s="58"/>
      <c r="AI82" s="59"/>
      <c r="AJ82" s="59"/>
      <c r="AK82" s="60"/>
      <c r="AM82" s="2"/>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4"/>
      <c r="BQ82" s="55"/>
      <c r="BR82" s="55"/>
      <c r="BS82" s="58"/>
      <c r="BT82" s="59"/>
      <c r="BU82" s="59"/>
      <c r="BV82" s="60"/>
      <c r="BX82" s="2"/>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4"/>
      <c r="DB82" s="55"/>
      <c r="DC82" s="55"/>
      <c r="DD82" s="58"/>
      <c r="DE82" s="59"/>
      <c r="DF82" s="59"/>
      <c r="DG82" s="60"/>
      <c r="DI82" s="2"/>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4"/>
      <c r="EM82" s="55"/>
      <c r="EN82" s="55"/>
      <c r="EO82" s="58"/>
      <c r="EP82" s="59"/>
      <c r="EQ82" s="59"/>
      <c r="ER82" s="60"/>
      <c r="ET82" s="2"/>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4"/>
      <c r="FX82" s="55"/>
      <c r="FY82" s="55"/>
      <c r="FZ82" s="58"/>
      <c r="GA82" s="59"/>
      <c r="GB82" s="59"/>
      <c r="GC82" s="60"/>
    </row>
    <row r="83" spans="2:185" ht="16.5" customHeight="1">
      <c r="B83" s="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4"/>
      <c r="AF83" s="55"/>
      <c r="AG83" s="55"/>
      <c r="AH83" s="58"/>
      <c r="AI83" s="59"/>
      <c r="AJ83" s="59"/>
      <c r="AK83" s="60"/>
      <c r="AM83" s="2"/>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4"/>
      <c r="BQ83" s="55"/>
      <c r="BR83" s="55"/>
      <c r="BS83" s="58"/>
      <c r="BT83" s="59"/>
      <c r="BU83" s="59"/>
      <c r="BV83" s="60"/>
      <c r="BX83" s="2"/>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4"/>
      <c r="DB83" s="55"/>
      <c r="DC83" s="55"/>
      <c r="DD83" s="58"/>
      <c r="DE83" s="59"/>
      <c r="DF83" s="59"/>
      <c r="DG83" s="60"/>
      <c r="DI83" s="2"/>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4"/>
      <c r="EM83" s="55"/>
      <c r="EN83" s="55"/>
      <c r="EO83" s="58"/>
      <c r="EP83" s="59"/>
      <c r="EQ83" s="59"/>
      <c r="ER83" s="60"/>
      <c r="ET83" s="2"/>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4"/>
      <c r="FX83" s="55"/>
      <c r="FY83" s="55"/>
      <c r="FZ83" s="58"/>
      <c r="GA83" s="59"/>
      <c r="GB83" s="59"/>
      <c r="GC83" s="60"/>
    </row>
    <row r="84" spans="2:185" ht="16.5" customHeight="1">
      <c r="B84" s="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4"/>
      <c r="AF84" s="55"/>
      <c r="AG84" s="55"/>
      <c r="AH84" s="61"/>
      <c r="AI84" s="62"/>
      <c r="AJ84" s="62"/>
      <c r="AK84" s="63"/>
      <c r="AM84" s="2"/>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4"/>
      <c r="BQ84" s="55"/>
      <c r="BR84" s="55"/>
      <c r="BS84" s="61"/>
      <c r="BT84" s="62"/>
      <c r="BU84" s="62"/>
      <c r="BV84" s="63"/>
      <c r="BX84" s="2"/>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4"/>
      <c r="DB84" s="55"/>
      <c r="DC84" s="55"/>
      <c r="DD84" s="61"/>
      <c r="DE84" s="62"/>
      <c r="DF84" s="62"/>
      <c r="DG84" s="63"/>
      <c r="DI84" s="2"/>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4"/>
      <c r="EM84" s="55"/>
      <c r="EN84" s="55"/>
      <c r="EO84" s="61"/>
      <c r="EP84" s="62"/>
      <c r="EQ84" s="62"/>
      <c r="ER84" s="63"/>
      <c r="ET84" s="2"/>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4"/>
      <c r="FX84" s="55"/>
      <c r="FY84" s="55"/>
      <c r="FZ84" s="61"/>
      <c r="GA84" s="62"/>
      <c r="GB84" s="62"/>
      <c r="GC84" s="63"/>
    </row>
    <row r="85" spans="2:185" ht="16.5" customHeight="1">
      <c r="B85" s="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4"/>
      <c r="AF85" s="55" t="s">
        <v>3</v>
      </c>
      <c r="AG85" s="55"/>
      <c r="AH85" s="56"/>
      <c r="AI85" s="56"/>
      <c r="AJ85" s="56"/>
      <c r="AK85" s="56"/>
      <c r="AM85" s="2"/>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4"/>
      <c r="BQ85" s="55" t="s">
        <v>3</v>
      </c>
      <c r="BR85" s="55"/>
      <c r="BS85" s="56"/>
      <c r="BT85" s="56"/>
      <c r="BU85" s="56"/>
      <c r="BV85" s="56"/>
      <c r="BX85" s="2"/>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4"/>
      <c r="DB85" s="55" t="s">
        <v>3</v>
      </c>
      <c r="DC85" s="55"/>
      <c r="DD85" s="56"/>
      <c r="DE85" s="56"/>
      <c r="DF85" s="56"/>
      <c r="DG85" s="56"/>
      <c r="DI85" s="2"/>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4"/>
      <c r="EM85" s="55" t="s">
        <v>3</v>
      </c>
      <c r="EN85" s="55"/>
      <c r="EO85" s="56"/>
      <c r="EP85" s="56"/>
      <c r="EQ85" s="56"/>
      <c r="ER85" s="56"/>
      <c r="ET85" s="2"/>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4"/>
      <c r="FX85" s="55" t="s">
        <v>3</v>
      </c>
      <c r="FY85" s="55"/>
      <c r="FZ85" s="56"/>
      <c r="GA85" s="56"/>
      <c r="GB85" s="56"/>
      <c r="GC85" s="56"/>
    </row>
    <row r="86" spans="2:185" ht="16.5" customHeight="1">
      <c r="B86" s="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7"/>
      <c r="AF86" s="55"/>
      <c r="AG86" s="55"/>
      <c r="AH86" s="56"/>
      <c r="AI86" s="56"/>
      <c r="AJ86" s="56"/>
      <c r="AK86" s="56"/>
      <c r="AM86" s="5"/>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7"/>
      <c r="BQ86" s="55"/>
      <c r="BR86" s="55"/>
      <c r="BS86" s="56"/>
      <c r="BT86" s="56"/>
      <c r="BU86" s="56"/>
      <c r="BV86" s="56"/>
      <c r="BX86" s="5"/>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7"/>
      <c r="DB86" s="55"/>
      <c r="DC86" s="55"/>
      <c r="DD86" s="56"/>
      <c r="DE86" s="56"/>
      <c r="DF86" s="56"/>
      <c r="DG86" s="56"/>
      <c r="DI86" s="5"/>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7"/>
      <c r="EM86" s="55"/>
      <c r="EN86" s="55"/>
      <c r="EO86" s="56"/>
      <c r="EP86" s="56"/>
      <c r="EQ86" s="56"/>
      <c r="ER86" s="56"/>
      <c r="ET86" s="5"/>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7"/>
      <c r="FX86" s="55"/>
      <c r="FY86" s="55"/>
      <c r="FZ86" s="56"/>
      <c r="GA86" s="56"/>
      <c r="GB86" s="56"/>
      <c r="GC86" s="56"/>
    </row>
    <row r="87" spans="2:185" ht="13.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row>
    <row r="88" spans="2:185" ht="13.5">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24"/>
      <c r="AH88" s="96" t="s">
        <v>2</v>
      </c>
      <c r="AI88" s="96"/>
      <c r="AJ88" s="97">
        <f>AJ47+1</f>
        <v>53</v>
      </c>
      <c r="AK88" s="97"/>
      <c r="AM88" s="13"/>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24"/>
      <c r="BS88" s="96" t="s">
        <v>2</v>
      </c>
      <c r="BT88" s="96"/>
      <c r="BU88" s="97">
        <f>BU47+1</f>
        <v>63</v>
      </c>
      <c r="BV88" s="97"/>
      <c r="BX88" s="13"/>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24"/>
      <c r="DD88" s="96" t="s">
        <v>2</v>
      </c>
      <c r="DE88" s="96"/>
      <c r="DF88" s="97">
        <f>DF47+1</f>
        <v>73</v>
      </c>
      <c r="DG88" s="97"/>
      <c r="DI88" s="13"/>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24"/>
      <c r="EO88" s="96" t="s">
        <v>2</v>
      </c>
      <c r="EP88" s="96"/>
      <c r="EQ88" s="97">
        <f>EQ47+1</f>
        <v>83</v>
      </c>
      <c r="ER88" s="97"/>
      <c r="ET88" s="13"/>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24"/>
      <c r="FZ88" s="96" t="s">
        <v>2</v>
      </c>
      <c r="GA88" s="96"/>
      <c r="GB88" s="97">
        <f>GB47+1</f>
        <v>93</v>
      </c>
      <c r="GC88" s="97"/>
    </row>
    <row r="89" spans="2:185" ht="38.25" customHeight="1">
      <c r="B89" s="39" t="s">
        <v>0</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36"/>
      <c r="AM89" s="39" t="s">
        <v>0</v>
      </c>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36"/>
      <c r="BX89" s="39" t="s">
        <v>0</v>
      </c>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36"/>
      <c r="DI89" s="39" t="s">
        <v>0</v>
      </c>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36"/>
      <c r="ET89" s="39" t="s">
        <v>0</v>
      </c>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36"/>
    </row>
    <row r="90" spans="2:185" ht="27.75" customHeight="1">
      <c r="B90" s="8"/>
      <c r="C90" s="12"/>
      <c r="D90" s="12"/>
      <c r="E90" s="12"/>
      <c r="F90" s="12"/>
      <c r="G90" s="12"/>
      <c r="H90" s="12"/>
      <c r="I90" s="12"/>
      <c r="J90" s="12"/>
      <c r="K90" s="12"/>
      <c r="L90" s="12"/>
      <c r="M90" s="12"/>
      <c r="N90" s="12"/>
      <c r="O90" s="12"/>
      <c r="P90" s="12"/>
      <c r="Q90" s="12"/>
      <c r="R90" s="12"/>
      <c r="S90" s="12"/>
      <c r="T90" s="12"/>
      <c r="U90" s="12"/>
      <c r="V90" s="12"/>
      <c r="W90" s="64"/>
      <c r="X90" s="64"/>
      <c r="Y90" s="64"/>
      <c r="Z90" s="64"/>
      <c r="AA90" s="64"/>
      <c r="AB90" s="64"/>
      <c r="AC90" s="65" t="str">
        <f>AC49</f>
        <v>活動組織名　：◯◯活動組織</v>
      </c>
      <c r="AD90" s="65"/>
      <c r="AE90" s="65"/>
      <c r="AF90" s="65"/>
      <c r="AG90" s="65"/>
      <c r="AH90" s="65"/>
      <c r="AI90" s="65"/>
      <c r="AJ90" s="65"/>
      <c r="AK90" s="65"/>
      <c r="AM90" s="8"/>
      <c r="AN90" s="12"/>
      <c r="AO90" s="12"/>
      <c r="AP90" s="12"/>
      <c r="AQ90" s="12"/>
      <c r="AR90" s="12"/>
      <c r="AS90" s="12"/>
      <c r="AT90" s="12"/>
      <c r="AU90" s="12"/>
      <c r="AV90" s="12"/>
      <c r="AW90" s="12"/>
      <c r="AX90" s="12"/>
      <c r="AY90" s="12"/>
      <c r="AZ90" s="12"/>
      <c r="BA90" s="12"/>
      <c r="BB90" s="12"/>
      <c r="BC90" s="12"/>
      <c r="BD90" s="12"/>
      <c r="BE90" s="12"/>
      <c r="BF90" s="12"/>
      <c r="BG90" s="12"/>
      <c r="BH90" s="64"/>
      <c r="BI90" s="64"/>
      <c r="BJ90" s="64"/>
      <c r="BK90" s="64"/>
      <c r="BL90" s="64"/>
      <c r="BM90" s="64"/>
      <c r="BN90" s="65" t="str">
        <f>BN49</f>
        <v>活動組織名　：◯◯活動組織</v>
      </c>
      <c r="BO90" s="65"/>
      <c r="BP90" s="65"/>
      <c r="BQ90" s="65"/>
      <c r="BR90" s="65"/>
      <c r="BS90" s="65"/>
      <c r="BT90" s="65"/>
      <c r="BU90" s="65"/>
      <c r="BV90" s="65"/>
      <c r="BX90" s="8"/>
      <c r="BY90" s="12"/>
      <c r="BZ90" s="12"/>
      <c r="CA90" s="12"/>
      <c r="CB90" s="12"/>
      <c r="CC90" s="12"/>
      <c r="CD90" s="12"/>
      <c r="CE90" s="12"/>
      <c r="CF90" s="12"/>
      <c r="CG90" s="12"/>
      <c r="CH90" s="12"/>
      <c r="CI90" s="12"/>
      <c r="CJ90" s="12"/>
      <c r="CK90" s="12"/>
      <c r="CL90" s="12"/>
      <c r="CM90" s="12"/>
      <c r="CN90" s="12"/>
      <c r="CO90" s="12"/>
      <c r="CP90" s="12"/>
      <c r="CQ90" s="12"/>
      <c r="CR90" s="12"/>
      <c r="CS90" s="64"/>
      <c r="CT90" s="64"/>
      <c r="CU90" s="64"/>
      <c r="CV90" s="64"/>
      <c r="CW90" s="64"/>
      <c r="CX90" s="64"/>
      <c r="CY90" s="65" t="str">
        <f>CY49</f>
        <v>活動組織名　：◯◯活動組織</v>
      </c>
      <c r="CZ90" s="65"/>
      <c r="DA90" s="65"/>
      <c r="DB90" s="65"/>
      <c r="DC90" s="65"/>
      <c r="DD90" s="65"/>
      <c r="DE90" s="65"/>
      <c r="DF90" s="65"/>
      <c r="DG90" s="65"/>
      <c r="DI90" s="8"/>
      <c r="DJ90" s="12"/>
      <c r="DK90" s="12"/>
      <c r="DL90" s="12"/>
      <c r="DM90" s="12"/>
      <c r="DN90" s="12"/>
      <c r="DO90" s="12"/>
      <c r="DP90" s="12"/>
      <c r="DQ90" s="12"/>
      <c r="DR90" s="12"/>
      <c r="DS90" s="12"/>
      <c r="DT90" s="12"/>
      <c r="DU90" s="12"/>
      <c r="DV90" s="12"/>
      <c r="DW90" s="12"/>
      <c r="DX90" s="12"/>
      <c r="DY90" s="12"/>
      <c r="DZ90" s="12"/>
      <c r="EA90" s="12"/>
      <c r="EB90" s="12"/>
      <c r="EC90" s="12"/>
      <c r="ED90" s="64"/>
      <c r="EE90" s="64"/>
      <c r="EF90" s="64"/>
      <c r="EG90" s="64"/>
      <c r="EH90" s="64"/>
      <c r="EI90" s="64"/>
      <c r="EJ90" s="65" t="str">
        <f>EJ49</f>
        <v>活動組織名　：◯◯活動組織</v>
      </c>
      <c r="EK90" s="65"/>
      <c r="EL90" s="65"/>
      <c r="EM90" s="65"/>
      <c r="EN90" s="65"/>
      <c r="EO90" s="65"/>
      <c r="EP90" s="65"/>
      <c r="EQ90" s="65"/>
      <c r="ER90" s="65"/>
      <c r="ET90" s="8"/>
      <c r="EU90" s="12"/>
      <c r="EV90" s="12"/>
      <c r="EW90" s="12"/>
      <c r="EX90" s="12"/>
      <c r="EY90" s="12"/>
      <c r="EZ90" s="12"/>
      <c r="FA90" s="12"/>
      <c r="FB90" s="12"/>
      <c r="FC90" s="12"/>
      <c r="FD90" s="12"/>
      <c r="FE90" s="12"/>
      <c r="FF90" s="12"/>
      <c r="FG90" s="12"/>
      <c r="FH90" s="12"/>
      <c r="FI90" s="12"/>
      <c r="FJ90" s="12"/>
      <c r="FK90" s="12"/>
      <c r="FL90" s="12"/>
      <c r="FM90" s="12"/>
      <c r="FN90" s="12"/>
      <c r="FO90" s="64"/>
      <c r="FP90" s="64"/>
      <c r="FQ90" s="64"/>
      <c r="FR90" s="64"/>
      <c r="FS90" s="64"/>
      <c r="FT90" s="64"/>
      <c r="FU90" s="65" t="str">
        <f>FU49</f>
        <v>活動組織名　：◯◯活動組織</v>
      </c>
      <c r="FV90" s="65"/>
      <c r="FW90" s="65"/>
      <c r="FX90" s="65"/>
      <c r="FY90" s="65"/>
      <c r="FZ90" s="65"/>
      <c r="GA90" s="65"/>
      <c r="GB90" s="65"/>
      <c r="GC90" s="65"/>
    </row>
    <row r="91" spans="2:185" ht="13.5">
      <c r="B91" s="22" t="s">
        <v>1</v>
      </c>
      <c r="C91" s="9"/>
      <c r="D91" s="9"/>
      <c r="E91" s="10"/>
      <c r="F91" s="52">
        <v>105</v>
      </c>
      <c r="G91" s="10"/>
      <c r="H91" s="10"/>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M91" s="22" t="s">
        <v>1</v>
      </c>
      <c r="AN91" s="9"/>
      <c r="AO91" s="9"/>
      <c r="AP91" s="10"/>
      <c r="AQ91" s="52">
        <v>125</v>
      </c>
      <c r="AR91" s="10"/>
      <c r="AS91" s="10"/>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X91" s="22" t="s">
        <v>1</v>
      </c>
      <c r="BY91" s="9"/>
      <c r="BZ91" s="9"/>
      <c r="CA91" s="10"/>
      <c r="CB91" s="52">
        <v>145</v>
      </c>
      <c r="CC91" s="10"/>
      <c r="CD91" s="10"/>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I91" s="22" t="s">
        <v>1</v>
      </c>
      <c r="DJ91" s="9"/>
      <c r="DK91" s="9"/>
      <c r="DL91" s="10"/>
      <c r="DM91" s="52">
        <v>165</v>
      </c>
      <c r="DN91" s="10"/>
      <c r="DO91" s="10"/>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T91" s="22" t="s">
        <v>1</v>
      </c>
      <c r="EU91" s="9"/>
      <c r="EV91" s="9"/>
      <c r="EW91" s="10"/>
      <c r="EX91" s="52">
        <v>185</v>
      </c>
      <c r="EY91" s="10"/>
      <c r="EZ91" s="10"/>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row>
    <row r="92" spans="2:185" ht="16.5" customHeight="1">
      <c r="B92" s="14"/>
      <c r="C92" s="15"/>
      <c r="D92" s="15"/>
      <c r="E92" s="27"/>
      <c r="F92" s="28"/>
      <c r="G92" s="28"/>
      <c r="H92" s="29"/>
      <c r="I92" s="30"/>
      <c r="J92" s="30"/>
      <c r="K92" s="30"/>
      <c r="L92" s="15"/>
      <c r="M92" s="15"/>
      <c r="N92" s="15"/>
      <c r="O92" s="15"/>
      <c r="P92" s="15"/>
      <c r="Q92" s="15"/>
      <c r="R92" s="15"/>
      <c r="S92" s="15"/>
      <c r="T92" s="15"/>
      <c r="U92" s="15"/>
      <c r="V92" s="15"/>
      <c r="W92" s="15"/>
      <c r="X92" s="15"/>
      <c r="Y92" s="15"/>
      <c r="Z92" s="31"/>
      <c r="AA92" s="31"/>
      <c r="AB92" s="31"/>
      <c r="AC92" s="31"/>
      <c r="AD92" s="31"/>
      <c r="AE92" s="16"/>
      <c r="AF92" s="78" t="s">
        <v>4</v>
      </c>
      <c r="AG92" s="79"/>
      <c r="AH92" s="82"/>
      <c r="AI92" s="83"/>
      <c r="AJ92" s="83"/>
      <c r="AK92" s="84"/>
      <c r="AM92" s="14"/>
      <c r="AN92" s="15"/>
      <c r="AO92" s="15"/>
      <c r="AP92" s="27"/>
      <c r="AQ92" s="28"/>
      <c r="AR92" s="28"/>
      <c r="AS92" s="29"/>
      <c r="AT92" s="30"/>
      <c r="AU92" s="30"/>
      <c r="AV92" s="30"/>
      <c r="AW92" s="15"/>
      <c r="AX92" s="15"/>
      <c r="AY92" s="15"/>
      <c r="AZ92" s="15"/>
      <c r="BA92" s="15"/>
      <c r="BB92" s="15"/>
      <c r="BC92" s="15"/>
      <c r="BD92" s="15"/>
      <c r="BE92" s="15"/>
      <c r="BF92" s="15"/>
      <c r="BG92" s="15"/>
      <c r="BH92" s="15"/>
      <c r="BI92" s="15"/>
      <c r="BJ92" s="15"/>
      <c r="BK92" s="31"/>
      <c r="BL92" s="31"/>
      <c r="BM92" s="31"/>
      <c r="BN92" s="31"/>
      <c r="BO92" s="31"/>
      <c r="BP92" s="16"/>
      <c r="BQ92" s="78" t="s">
        <v>4</v>
      </c>
      <c r="BR92" s="79"/>
      <c r="BS92" s="82"/>
      <c r="BT92" s="83"/>
      <c r="BU92" s="83"/>
      <c r="BV92" s="84"/>
      <c r="BX92" s="14"/>
      <c r="BY92" s="15"/>
      <c r="BZ92" s="15"/>
      <c r="CA92" s="27"/>
      <c r="CB92" s="28"/>
      <c r="CC92" s="28"/>
      <c r="CD92" s="29"/>
      <c r="CE92" s="30"/>
      <c r="CF92" s="30"/>
      <c r="CG92" s="30"/>
      <c r="CH92" s="15"/>
      <c r="CI92" s="15"/>
      <c r="CJ92" s="15"/>
      <c r="CK92" s="15"/>
      <c r="CL92" s="15"/>
      <c r="CM92" s="15"/>
      <c r="CN92" s="15"/>
      <c r="CO92" s="15"/>
      <c r="CP92" s="15"/>
      <c r="CQ92" s="15"/>
      <c r="CR92" s="15"/>
      <c r="CS92" s="15"/>
      <c r="CT92" s="15"/>
      <c r="CU92" s="15"/>
      <c r="CV92" s="31"/>
      <c r="CW92" s="31"/>
      <c r="CX92" s="31"/>
      <c r="CY92" s="31"/>
      <c r="CZ92" s="31"/>
      <c r="DA92" s="16"/>
      <c r="DB92" s="78" t="s">
        <v>4</v>
      </c>
      <c r="DC92" s="79"/>
      <c r="DD92" s="82"/>
      <c r="DE92" s="83"/>
      <c r="DF92" s="83"/>
      <c r="DG92" s="84"/>
      <c r="DI92" s="14"/>
      <c r="DJ92" s="15"/>
      <c r="DK92" s="15"/>
      <c r="DL92" s="27"/>
      <c r="DM92" s="28"/>
      <c r="DN92" s="28"/>
      <c r="DO92" s="29"/>
      <c r="DP92" s="30"/>
      <c r="DQ92" s="30"/>
      <c r="DR92" s="30"/>
      <c r="DS92" s="15"/>
      <c r="DT92" s="15"/>
      <c r="DU92" s="15"/>
      <c r="DV92" s="15"/>
      <c r="DW92" s="15"/>
      <c r="DX92" s="15"/>
      <c r="DY92" s="15"/>
      <c r="DZ92" s="15"/>
      <c r="EA92" s="15"/>
      <c r="EB92" s="15"/>
      <c r="EC92" s="15"/>
      <c r="ED92" s="15"/>
      <c r="EE92" s="15"/>
      <c r="EF92" s="15"/>
      <c r="EG92" s="31"/>
      <c r="EH92" s="31"/>
      <c r="EI92" s="31"/>
      <c r="EJ92" s="31"/>
      <c r="EK92" s="31"/>
      <c r="EL92" s="16"/>
      <c r="EM92" s="78" t="s">
        <v>4</v>
      </c>
      <c r="EN92" s="79"/>
      <c r="EO92" s="82"/>
      <c r="EP92" s="83"/>
      <c r="EQ92" s="83"/>
      <c r="ER92" s="84"/>
      <c r="ET92" s="14"/>
      <c r="EU92" s="15"/>
      <c r="EV92" s="15"/>
      <c r="EW92" s="27"/>
      <c r="EX92" s="28"/>
      <c r="EY92" s="28"/>
      <c r="EZ92" s="29"/>
      <c r="FA92" s="30"/>
      <c r="FB92" s="30"/>
      <c r="FC92" s="30"/>
      <c r="FD92" s="15"/>
      <c r="FE92" s="15"/>
      <c r="FF92" s="15"/>
      <c r="FG92" s="15"/>
      <c r="FH92" s="15"/>
      <c r="FI92" s="15"/>
      <c r="FJ92" s="15"/>
      <c r="FK92" s="15"/>
      <c r="FL92" s="15"/>
      <c r="FM92" s="15"/>
      <c r="FN92" s="15"/>
      <c r="FO92" s="15"/>
      <c r="FP92" s="15"/>
      <c r="FQ92" s="15"/>
      <c r="FR92" s="31"/>
      <c r="FS92" s="31"/>
      <c r="FT92" s="31"/>
      <c r="FU92" s="31"/>
      <c r="FV92" s="31"/>
      <c r="FW92" s="16"/>
      <c r="FX92" s="78" t="s">
        <v>4</v>
      </c>
      <c r="FY92" s="79"/>
      <c r="FZ92" s="82"/>
      <c r="GA92" s="83"/>
      <c r="GB92" s="83"/>
      <c r="GC92" s="84"/>
    </row>
    <row r="93" spans="2:185" ht="16.5" customHeight="1">
      <c r="B93" s="25"/>
      <c r="C93" s="22"/>
      <c r="D93" s="22"/>
      <c r="E93" s="32"/>
      <c r="F93" s="32"/>
      <c r="G93" s="32"/>
      <c r="H93" s="32"/>
      <c r="I93" s="32"/>
      <c r="J93" s="32"/>
      <c r="K93" s="32"/>
      <c r="L93" s="22"/>
      <c r="M93" s="22"/>
      <c r="N93" s="22"/>
      <c r="O93" s="22"/>
      <c r="P93" s="22"/>
      <c r="Q93" s="22"/>
      <c r="R93" s="22"/>
      <c r="S93" s="22"/>
      <c r="T93" s="22"/>
      <c r="U93" s="22"/>
      <c r="V93" s="22"/>
      <c r="W93" s="22"/>
      <c r="X93" s="22"/>
      <c r="Y93" s="22"/>
      <c r="Z93" s="33"/>
      <c r="AA93" s="33"/>
      <c r="AB93" s="33"/>
      <c r="AC93" s="33"/>
      <c r="AD93" s="33"/>
      <c r="AE93" s="11"/>
      <c r="AF93" s="68"/>
      <c r="AG93" s="69"/>
      <c r="AH93" s="85"/>
      <c r="AI93" s="86"/>
      <c r="AJ93" s="86"/>
      <c r="AK93" s="87"/>
      <c r="AM93" s="25"/>
      <c r="AN93" s="22"/>
      <c r="AO93" s="22"/>
      <c r="AP93" s="32"/>
      <c r="AQ93" s="32"/>
      <c r="AR93" s="32"/>
      <c r="AS93" s="32"/>
      <c r="AT93" s="32"/>
      <c r="AU93" s="32"/>
      <c r="AV93" s="32"/>
      <c r="AW93" s="22"/>
      <c r="AX93" s="22"/>
      <c r="AY93" s="22"/>
      <c r="AZ93" s="22"/>
      <c r="BA93" s="22"/>
      <c r="BB93" s="22"/>
      <c r="BC93" s="22"/>
      <c r="BD93" s="22"/>
      <c r="BE93" s="22"/>
      <c r="BF93" s="22"/>
      <c r="BG93" s="22"/>
      <c r="BH93" s="22"/>
      <c r="BI93" s="22"/>
      <c r="BJ93" s="22"/>
      <c r="BK93" s="33"/>
      <c r="BL93" s="33"/>
      <c r="BM93" s="33"/>
      <c r="BN93" s="33"/>
      <c r="BO93" s="33"/>
      <c r="BP93" s="11"/>
      <c r="BQ93" s="68"/>
      <c r="BR93" s="69"/>
      <c r="BS93" s="85"/>
      <c r="BT93" s="86"/>
      <c r="BU93" s="86"/>
      <c r="BV93" s="87"/>
      <c r="BX93" s="25"/>
      <c r="BY93" s="22"/>
      <c r="BZ93" s="22"/>
      <c r="CA93" s="32"/>
      <c r="CB93" s="32"/>
      <c r="CC93" s="32"/>
      <c r="CD93" s="32"/>
      <c r="CE93" s="32"/>
      <c r="CF93" s="32"/>
      <c r="CG93" s="32"/>
      <c r="CH93" s="22"/>
      <c r="CI93" s="22"/>
      <c r="CJ93" s="22"/>
      <c r="CK93" s="22"/>
      <c r="CL93" s="22"/>
      <c r="CM93" s="22"/>
      <c r="CN93" s="22"/>
      <c r="CO93" s="22"/>
      <c r="CP93" s="22"/>
      <c r="CQ93" s="22"/>
      <c r="CR93" s="22"/>
      <c r="CS93" s="22"/>
      <c r="CT93" s="22"/>
      <c r="CU93" s="22"/>
      <c r="CV93" s="33"/>
      <c r="CW93" s="33"/>
      <c r="CX93" s="33"/>
      <c r="CY93" s="33"/>
      <c r="CZ93" s="33"/>
      <c r="DA93" s="11"/>
      <c r="DB93" s="68"/>
      <c r="DC93" s="69"/>
      <c r="DD93" s="85"/>
      <c r="DE93" s="86"/>
      <c r="DF93" s="86"/>
      <c r="DG93" s="87"/>
      <c r="DI93" s="25"/>
      <c r="DJ93" s="22"/>
      <c r="DK93" s="22"/>
      <c r="DL93" s="32"/>
      <c r="DM93" s="32"/>
      <c r="DN93" s="32"/>
      <c r="DO93" s="32"/>
      <c r="DP93" s="32"/>
      <c r="DQ93" s="32"/>
      <c r="DR93" s="32"/>
      <c r="DS93" s="22"/>
      <c r="DT93" s="22"/>
      <c r="DU93" s="22"/>
      <c r="DV93" s="22"/>
      <c r="DW93" s="22"/>
      <c r="DX93" s="22"/>
      <c r="DY93" s="22"/>
      <c r="DZ93" s="22"/>
      <c r="EA93" s="22"/>
      <c r="EB93" s="22"/>
      <c r="EC93" s="22"/>
      <c r="ED93" s="22"/>
      <c r="EE93" s="22"/>
      <c r="EF93" s="22"/>
      <c r="EG93" s="33"/>
      <c r="EH93" s="33"/>
      <c r="EI93" s="33"/>
      <c r="EJ93" s="33"/>
      <c r="EK93" s="33"/>
      <c r="EL93" s="11"/>
      <c r="EM93" s="68"/>
      <c r="EN93" s="69"/>
      <c r="EO93" s="85"/>
      <c r="EP93" s="86"/>
      <c r="EQ93" s="86"/>
      <c r="ER93" s="87"/>
      <c r="ET93" s="25"/>
      <c r="EU93" s="22"/>
      <c r="EV93" s="22"/>
      <c r="EW93" s="32"/>
      <c r="EX93" s="32"/>
      <c r="EY93" s="32"/>
      <c r="EZ93" s="32"/>
      <c r="FA93" s="32"/>
      <c r="FB93" s="32"/>
      <c r="FC93" s="32"/>
      <c r="FD93" s="22"/>
      <c r="FE93" s="22"/>
      <c r="FF93" s="22"/>
      <c r="FG93" s="22"/>
      <c r="FH93" s="22"/>
      <c r="FI93" s="22"/>
      <c r="FJ93" s="22"/>
      <c r="FK93" s="22"/>
      <c r="FL93" s="22"/>
      <c r="FM93" s="22"/>
      <c r="FN93" s="22"/>
      <c r="FO93" s="22"/>
      <c r="FP93" s="22"/>
      <c r="FQ93" s="22"/>
      <c r="FR93" s="33"/>
      <c r="FS93" s="33"/>
      <c r="FT93" s="33"/>
      <c r="FU93" s="33"/>
      <c r="FV93" s="33"/>
      <c r="FW93" s="11"/>
      <c r="FX93" s="68"/>
      <c r="FY93" s="69"/>
      <c r="FZ93" s="85"/>
      <c r="GA93" s="86"/>
      <c r="GB93" s="86"/>
      <c r="GC93" s="87"/>
    </row>
    <row r="94" spans="2:185" ht="16.5" customHeight="1">
      <c r="B94" s="25"/>
      <c r="C94" s="22"/>
      <c r="D94" s="22"/>
      <c r="E94" s="34"/>
      <c r="F94" s="34"/>
      <c r="G94" s="19"/>
      <c r="H94" s="34"/>
      <c r="I94" s="34"/>
      <c r="J94" s="23"/>
      <c r="K94" s="23"/>
      <c r="L94" s="22"/>
      <c r="M94" s="22"/>
      <c r="N94" s="22"/>
      <c r="O94" s="22"/>
      <c r="P94" s="22"/>
      <c r="Q94" s="22"/>
      <c r="R94" s="22"/>
      <c r="S94" s="22"/>
      <c r="T94" s="22"/>
      <c r="U94" s="22"/>
      <c r="V94" s="22"/>
      <c r="W94" s="22"/>
      <c r="X94" s="22"/>
      <c r="Y94" s="22"/>
      <c r="Z94" s="35"/>
      <c r="AA94" s="35"/>
      <c r="AB94" s="35"/>
      <c r="AC94" s="35"/>
      <c r="AD94" s="35"/>
      <c r="AE94" s="11"/>
      <c r="AF94" s="68"/>
      <c r="AG94" s="69"/>
      <c r="AH94" s="85"/>
      <c r="AI94" s="86"/>
      <c r="AJ94" s="86"/>
      <c r="AK94" s="87"/>
      <c r="AM94" s="25"/>
      <c r="AN94" s="22"/>
      <c r="AO94" s="22"/>
      <c r="AP94" s="34"/>
      <c r="AQ94" s="34"/>
      <c r="AR94" s="19"/>
      <c r="AS94" s="34"/>
      <c r="AT94" s="34"/>
      <c r="AU94" s="23"/>
      <c r="AV94" s="23"/>
      <c r="AW94" s="22"/>
      <c r="AX94" s="22"/>
      <c r="AY94" s="22"/>
      <c r="AZ94" s="22"/>
      <c r="BA94" s="22"/>
      <c r="BB94" s="22"/>
      <c r="BC94" s="22"/>
      <c r="BD94" s="22"/>
      <c r="BE94" s="22"/>
      <c r="BF94" s="22"/>
      <c r="BG94" s="22"/>
      <c r="BH94" s="22"/>
      <c r="BI94" s="22"/>
      <c r="BJ94" s="22"/>
      <c r="BK94" s="35"/>
      <c r="BL94" s="35"/>
      <c r="BM94" s="35"/>
      <c r="BN94" s="35"/>
      <c r="BO94" s="35"/>
      <c r="BP94" s="11"/>
      <c r="BQ94" s="68"/>
      <c r="BR94" s="69"/>
      <c r="BS94" s="85"/>
      <c r="BT94" s="86"/>
      <c r="BU94" s="86"/>
      <c r="BV94" s="87"/>
      <c r="BX94" s="25"/>
      <c r="BY94" s="22"/>
      <c r="BZ94" s="22"/>
      <c r="CA94" s="34"/>
      <c r="CB94" s="34"/>
      <c r="CC94" s="19"/>
      <c r="CD94" s="34"/>
      <c r="CE94" s="34"/>
      <c r="CF94" s="23"/>
      <c r="CG94" s="23"/>
      <c r="CH94" s="22"/>
      <c r="CI94" s="22"/>
      <c r="CJ94" s="22"/>
      <c r="CK94" s="22"/>
      <c r="CL94" s="22"/>
      <c r="CM94" s="22"/>
      <c r="CN94" s="22"/>
      <c r="CO94" s="22"/>
      <c r="CP94" s="22"/>
      <c r="CQ94" s="22"/>
      <c r="CR94" s="22"/>
      <c r="CS94" s="22"/>
      <c r="CT94" s="22"/>
      <c r="CU94" s="22"/>
      <c r="CV94" s="35"/>
      <c r="CW94" s="35"/>
      <c r="CX94" s="35"/>
      <c r="CY94" s="35"/>
      <c r="CZ94" s="35"/>
      <c r="DA94" s="11"/>
      <c r="DB94" s="68"/>
      <c r="DC94" s="69"/>
      <c r="DD94" s="85"/>
      <c r="DE94" s="86"/>
      <c r="DF94" s="86"/>
      <c r="DG94" s="87"/>
      <c r="DI94" s="25"/>
      <c r="DJ94" s="22"/>
      <c r="DK94" s="22"/>
      <c r="DL94" s="34"/>
      <c r="DM94" s="34"/>
      <c r="DN94" s="19"/>
      <c r="DO94" s="34"/>
      <c r="DP94" s="34"/>
      <c r="DQ94" s="23"/>
      <c r="DR94" s="23"/>
      <c r="DS94" s="22"/>
      <c r="DT94" s="22"/>
      <c r="DU94" s="22"/>
      <c r="DV94" s="22"/>
      <c r="DW94" s="22"/>
      <c r="DX94" s="22"/>
      <c r="DY94" s="22"/>
      <c r="DZ94" s="22"/>
      <c r="EA94" s="22"/>
      <c r="EB94" s="22"/>
      <c r="EC94" s="22"/>
      <c r="ED94" s="22"/>
      <c r="EE94" s="22"/>
      <c r="EF94" s="22"/>
      <c r="EG94" s="35"/>
      <c r="EH94" s="35"/>
      <c r="EI94" s="35"/>
      <c r="EJ94" s="35"/>
      <c r="EK94" s="35"/>
      <c r="EL94" s="11"/>
      <c r="EM94" s="68"/>
      <c r="EN94" s="69"/>
      <c r="EO94" s="85"/>
      <c r="EP94" s="86"/>
      <c r="EQ94" s="86"/>
      <c r="ER94" s="87"/>
      <c r="ET94" s="25"/>
      <c r="EU94" s="22"/>
      <c r="EV94" s="22"/>
      <c r="EW94" s="34"/>
      <c r="EX94" s="34"/>
      <c r="EY94" s="19"/>
      <c r="EZ94" s="34"/>
      <c r="FA94" s="34"/>
      <c r="FB94" s="23"/>
      <c r="FC94" s="23"/>
      <c r="FD94" s="22"/>
      <c r="FE94" s="22"/>
      <c r="FF94" s="22"/>
      <c r="FG94" s="22"/>
      <c r="FH94" s="22"/>
      <c r="FI94" s="22"/>
      <c r="FJ94" s="22"/>
      <c r="FK94" s="22"/>
      <c r="FL94" s="22"/>
      <c r="FM94" s="22"/>
      <c r="FN94" s="22"/>
      <c r="FO94" s="22"/>
      <c r="FP94" s="22"/>
      <c r="FQ94" s="22"/>
      <c r="FR94" s="35"/>
      <c r="FS94" s="35"/>
      <c r="FT94" s="35"/>
      <c r="FU94" s="35"/>
      <c r="FV94" s="35"/>
      <c r="FW94" s="11"/>
      <c r="FX94" s="68"/>
      <c r="FY94" s="69"/>
      <c r="FZ94" s="85"/>
      <c r="GA94" s="86"/>
      <c r="GB94" s="86"/>
      <c r="GC94" s="87"/>
    </row>
    <row r="95" spans="2:185" ht="16.5" customHeight="1">
      <c r="B95" s="17"/>
      <c r="C95" s="9"/>
      <c r="D95" s="9"/>
      <c r="E95" s="18"/>
      <c r="F95" s="18"/>
      <c r="G95" s="19"/>
      <c r="H95" s="18"/>
      <c r="I95" s="18"/>
      <c r="J95" s="20"/>
      <c r="K95" s="20"/>
      <c r="L95" s="9"/>
      <c r="M95" s="9"/>
      <c r="N95" s="9"/>
      <c r="O95" s="9"/>
      <c r="P95" s="9"/>
      <c r="Q95" s="9"/>
      <c r="R95" s="9"/>
      <c r="S95" s="9"/>
      <c r="T95" s="9"/>
      <c r="U95" s="9"/>
      <c r="V95" s="9"/>
      <c r="W95" s="9"/>
      <c r="X95" s="9"/>
      <c r="Y95" s="9"/>
      <c r="Z95" s="21"/>
      <c r="AA95" s="21"/>
      <c r="AB95" s="21"/>
      <c r="AC95" s="21"/>
      <c r="AD95" s="21"/>
      <c r="AE95" s="26"/>
      <c r="AF95" s="68"/>
      <c r="AG95" s="69"/>
      <c r="AH95" s="85"/>
      <c r="AI95" s="86"/>
      <c r="AJ95" s="86"/>
      <c r="AK95" s="87"/>
      <c r="AM95" s="17"/>
      <c r="AN95" s="9"/>
      <c r="AO95" s="9"/>
      <c r="AP95" s="18"/>
      <c r="AQ95" s="18"/>
      <c r="AR95" s="19"/>
      <c r="AS95" s="18"/>
      <c r="AT95" s="18"/>
      <c r="AU95" s="20"/>
      <c r="AV95" s="20"/>
      <c r="AW95" s="9"/>
      <c r="AX95" s="9"/>
      <c r="AY95" s="9"/>
      <c r="AZ95" s="9"/>
      <c r="BA95" s="9"/>
      <c r="BB95" s="9"/>
      <c r="BC95" s="9"/>
      <c r="BD95" s="9"/>
      <c r="BE95" s="9"/>
      <c r="BF95" s="9"/>
      <c r="BG95" s="9"/>
      <c r="BH95" s="9"/>
      <c r="BI95" s="9"/>
      <c r="BJ95" s="9"/>
      <c r="BK95" s="21"/>
      <c r="BL95" s="21"/>
      <c r="BM95" s="21"/>
      <c r="BN95" s="21"/>
      <c r="BO95" s="21"/>
      <c r="BP95" s="26"/>
      <c r="BQ95" s="68"/>
      <c r="BR95" s="69"/>
      <c r="BS95" s="85"/>
      <c r="BT95" s="86"/>
      <c r="BU95" s="86"/>
      <c r="BV95" s="87"/>
      <c r="BX95" s="17"/>
      <c r="BY95" s="9"/>
      <c r="BZ95" s="9"/>
      <c r="CA95" s="18"/>
      <c r="CB95" s="18"/>
      <c r="CC95" s="19"/>
      <c r="CD95" s="18"/>
      <c r="CE95" s="18"/>
      <c r="CF95" s="20"/>
      <c r="CG95" s="20"/>
      <c r="CH95" s="9"/>
      <c r="CI95" s="9"/>
      <c r="CJ95" s="9"/>
      <c r="CK95" s="9"/>
      <c r="CL95" s="9"/>
      <c r="CM95" s="9"/>
      <c r="CN95" s="9"/>
      <c r="CO95" s="9"/>
      <c r="CP95" s="9"/>
      <c r="CQ95" s="9"/>
      <c r="CR95" s="9"/>
      <c r="CS95" s="9"/>
      <c r="CT95" s="9"/>
      <c r="CU95" s="9"/>
      <c r="CV95" s="21"/>
      <c r="CW95" s="21"/>
      <c r="CX95" s="21"/>
      <c r="CY95" s="21"/>
      <c r="CZ95" s="21"/>
      <c r="DA95" s="26"/>
      <c r="DB95" s="68"/>
      <c r="DC95" s="69"/>
      <c r="DD95" s="85"/>
      <c r="DE95" s="86"/>
      <c r="DF95" s="86"/>
      <c r="DG95" s="87"/>
      <c r="DI95" s="17"/>
      <c r="DJ95" s="9"/>
      <c r="DK95" s="9"/>
      <c r="DL95" s="18"/>
      <c r="DM95" s="18"/>
      <c r="DN95" s="19"/>
      <c r="DO95" s="18"/>
      <c r="DP95" s="18"/>
      <c r="DQ95" s="20"/>
      <c r="DR95" s="20"/>
      <c r="DS95" s="9"/>
      <c r="DT95" s="9"/>
      <c r="DU95" s="9"/>
      <c r="DV95" s="9"/>
      <c r="DW95" s="9"/>
      <c r="DX95" s="9"/>
      <c r="DY95" s="9"/>
      <c r="DZ95" s="9"/>
      <c r="EA95" s="9"/>
      <c r="EB95" s="9"/>
      <c r="EC95" s="9"/>
      <c r="ED95" s="9"/>
      <c r="EE95" s="9"/>
      <c r="EF95" s="9"/>
      <c r="EG95" s="21"/>
      <c r="EH95" s="21"/>
      <c r="EI95" s="21"/>
      <c r="EJ95" s="21"/>
      <c r="EK95" s="21"/>
      <c r="EL95" s="26"/>
      <c r="EM95" s="68"/>
      <c r="EN95" s="69"/>
      <c r="EO95" s="85"/>
      <c r="EP95" s="86"/>
      <c r="EQ95" s="86"/>
      <c r="ER95" s="87"/>
      <c r="ET95" s="17"/>
      <c r="EU95" s="9"/>
      <c r="EV95" s="9"/>
      <c r="EW95" s="18"/>
      <c r="EX95" s="18"/>
      <c r="EY95" s="19"/>
      <c r="EZ95" s="18"/>
      <c r="FA95" s="18"/>
      <c r="FB95" s="20"/>
      <c r="FC95" s="20"/>
      <c r="FD95" s="9"/>
      <c r="FE95" s="9"/>
      <c r="FF95" s="9"/>
      <c r="FG95" s="9"/>
      <c r="FH95" s="9"/>
      <c r="FI95" s="9"/>
      <c r="FJ95" s="9"/>
      <c r="FK95" s="9"/>
      <c r="FL95" s="9"/>
      <c r="FM95" s="9"/>
      <c r="FN95" s="9"/>
      <c r="FO95" s="9"/>
      <c r="FP95" s="9"/>
      <c r="FQ95" s="9"/>
      <c r="FR95" s="21"/>
      <c r="FS95" s="21"/>
      <c r="FT95" s="21"/>
      <c r="FU95" s="21"/>
      <c r="FV95" s="21"/>
      <c r="FW95" s="26"/>
      <c r="FX95" s="68"/>
      <c r="FY95" s="69"/>
      <c r="FZ95" s="85"/>
      <c r="GA95" s="86"/>
      <c r="GB95" s="86"/>
      <c r="GC95" s="87"/>
    </row>
    <row r="96" spans="2:185" ht="16.5" customHeight="1">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4"/>
      <c r="AF96" s="80"/>
      <c r="AG96" s="81"/>
      <c r="AH96" s="88"/>
      <c r="AI96" s="89"/>
      <c r="AJ96" s="89"/>
      <c r="AK96" s="90"/>
      <c r="AM96" s="2"/>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4"/>
      <c r="BQ96" s="80"/>
      <c r="BR96" s="81"/>
      <c r="BS96" s="88"/>
      <c r="BT96" s="89"/>
      <c r="BU96" s="89"/>
      <c r="BV96" s="90"/>
      <c r="BX96" s="2"/>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4"/>
      <c r="DB96" s="80"/>
      <c r="DC96" s="81"/>
      <c r="DD96" s="88"/>
      <c r="DE96" s="89"/>
      <c r="DF96" s="89"/>
      <c r="DG96" s="90"/>
      <c r="DI96" s="2"/>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4"/>
      <c r="EM96" s="80"/>
      <c r="EN96" s="81"/>
      <c r="EO96" s="88"/>
      <c r="EP96" s="89"/>
      <c r="EQ96" s="89"/>
      <c r="ER96" s="90"/>
      <c r="ET96" s="2"/>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4"/>
      <c r="FX96" s="80"/>
      <c r="FY96" s="81"/>
      <c r="FZ96" s="88"/>
      <c r="GA96" s="89"/>
      <c r="GB96" s="89"/>
      <c r="GC96" s="90"/>
    </row>
    <row r="97" spans="2:185" ht="16.5" customHeight="1">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4"/>
      <c r="AF97" s="66" t="s">
        <v>143</v>
      </c>
      <c r="AG97" s="67"/>
      <c r="AH97" s="72"/>
      <c r="AI97" s="73"/>
      <c r="AJ97" s="73"/>
      <c r="AK97" s="74"/>
      <c r="AM97" s="2"/>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4"/>
      <c r="BQ97" s="66" t="s">
        <v>143</v>
      </c>
      <c r="BR97" s="67"/>
      <c r="BS97" s="72"/>
      <c r="BT97" s="73"/>
      <c r="BU97" s="73"/>
      <c r="BV97" s="74"/>
      <c r="BX97" s="2"/>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4"/>
      <c r="DB97" s="66" t="s">
        <v>143</v>
      </c>
      <c r="DC97" s="67"/>
      <c r="DD97" s="72"/>
      <c r="DE97" s="73"/>
      <c r="DF97" s="73"/>
      <c r="DG97" s="74"/>
      <c r="DI97" s="2"/>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4"/>
      <c r="EM97" s="66" t="s">
        <v>143</v>
      </c>
      <c r="EN97" s="67"/>
      <c r="EO97" s="72"/>
      <c r="EP97" s="73"/>
      <c r="EQ97" s="73"/>
      <c r="ER97" s="74"/>
      <c r="ET97" s="2"/>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4"/>
      <c r="FX97" s="66" t="s">
        <v>143</v>
      </c>
      <c r="FY97" s="67"/>
      <c r="FZ97" s="72"/>
      <c r="GA97" s="73"/>
      <c r="GB97" s="73"/>
      <c r="GC97" s="74"/>
    </row>
    <row r="98" spans="2:185" ht="16.5" customHeight="1">
      <c r="B98" s="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4"/>
      <c r="AF98" s="68"/>
      <c r="AG98" s="69"/>
      <c r="AH98" s="72"/>
      <c r="AI98" s="73"/>
      <c r="AJ98" s="73"/>
      <c r="AK98" s="74"/>
      <c r="AM98" s="2"/>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4"/>
      <c r="BQ98" s="68"/>
      <c r="BR98" s="69"/>
      <c r="BS98" s="72"/>
      <c r="BT98" s="73"/>
      <c r="BU98" s="73"/>
      <c r="BV98" s="74"/>
      <c r="BX98" s="2"/>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4"/>
      <c r="DB98" s="68"/>
      <c r="DC98" s="69"/>
      <c r="DD98" s="72"/>
      <c r="DE98" s="73"/>
      <c r="DF98" s="73"/>
      <c r="DG98" s="74"/>
      <c r="DI98" s="2"/>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4"/>
      <c r="EM98" s="68"/>
      <c r="EN98" s="69"/>
      <c r="EO98" s="72"/>
      <c r="EP98" s="73"/>
      <c r="EQ98" s="73"/>
      <c r="ER98" s="74"/>
      <c r="ET98" s="2"/>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4"/>
      <c r="FX98" s="68"/>
      <c r="FY98" s="69"/>
      <c r="FZ98" s="72"/>
      <c r="GA98" s="73"/>
      <c r="GB98" s="73"/>
      <c r="GC98" s="74"/>
    </row>
    <row r="99" spans="2:185" ht="16.5" customHeight="1">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4"/>
      <c r="AF99" s="68"/>
      <c r="AG99" s="69"/>
      <c r="AH99" s="72"/>
      <c r="AI99" s="73"/>
      <c r="AJ99" s="73"/>
      <c r="AK99" s="74"/>
      <c r="AM99" s="2"/>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4"/>
      <c r="BQ99" s="68"/>
      <c r="BR99" s="69"/>
      <c r="BS99" s="72"/>
      <c r="BT99" s="73"/>
      <c r="BU99" s="73"/>
      <c r="BV99" s="74"/>
      <c r="BX99" s="2"/>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4"/>
      <c r="DB99" s="68"/>
      <c r="DC99" s="69"/>
      <c r="DD99" s="72"/>
      <c r="DE99" s="73"/>
      <c r="DF99" s="73"/>
      <c r="DG99" s="74"/>
      <c r="DI99" s="2"/>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4"/>
      <c r="EM99" s="68"/>
      <c r="EN99" s="69"/>
      <c r="EO99" s="72"/>
      <c r="EP99" s="73"/>
      <c r="EQ99" s="73"/>
      <c r="ER99" s="74"/>
      <c r="ET99" s="2"/>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4"/>
      <c r="FX99" s="68"/>
      <c r="FY99" s="69"/>
      <c r="FZ99" s="72"/>
      <c r="GA99" s="73"/>
      <c r="GB99" s="73"/>
      <c r="GC99" s="74"/>
    </row>
    <row r="100" spans="2:185" ht="16.5" customHeight="1">
      <c r="B100" s="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
      <c r="AF100" s="70"/>
      <c r="AG100" s="71"/>
      <c r="AH100" s="75"/>
      <c r="AI100" s="76"/>
      <c r="AJ100" s="76"/>
      <c r="AK100" s="77"/>
      <c r="AM100" s="2"/>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4"/>
      <c r="BQ100" s="70"/>
      <c r="BR100" s="71"/>
      <c r="BS100" s="75"/>
      <c r="BT100" s="76"/>
      <c r="BU100" s="76"/>
      <c r="BV100" s="77"/>
      <c r="BX100" s="2"/>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4"/>
      <c r="DB100" s="70"/>
      <c r="DC100" s="71"/>
      <c r="DD100" s="75"/>
      <c r="DE100" s="76"/>
      <c r="DF100" s="76"/>
      <c r="DG100" s="77"/>
      <c r="DI100" s="2"/>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4"/>
      <c r="EM100" s="70"/>
      <c r="EN100" s="71"/>
      <c r="EO100" s="75"/>
      <c r="EP100" s="76"/>
      <c r="EQ100" s="76"/>
      <c r="ER100" s="77"/>
      <c r="ET100" s="2"/>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4"/>
      <c r="FX100" s="70"/>
      <c r="FY100" s="71"/>
      <c r="FZ100" s="75"/>
      <c r="GA100" s="76"/>
      <c r="GB100" s="76"/>
      <c r="GC100" s="77"/>
    </row>
    <row r="101" spans="2:185" ht="16.5" customHeight="1">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
      <c r="AF101" s="91" t="s">
        <v>142</v>
      </c>
      <c r="AG101" s="92"/>
      <c r="AH101" s="93"/>
      <c r="AI101" s="94"/>
      <c r="AJ101" s="94"/>
      <c r="AK101" s="95"/>
      <c r="AM101" s="2"/>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4"/>
      <c r="BQ101" s="91" t="s">
        <v>142</v>
      </c>
      <c r="BR101" s="92"/>
      <c r="BS101" s="93"/>
      <c r="BT101" s="94"/>
      <c r="BU101" s="94"/>
      <c r="BV101" s="95"/>
      <c r="BX101" s="2"/>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4"/>
      <c r="DB101" s="91" t="s">
        <v>142</v>
      </c>
      <c r="DC101" s="92"/>
      <c r="DD101" s="93"/>
      <c r="DE101" s="94"/>
      <c r="DF101" s="94"/>
      <c r="DG101" s="95"/>
      <c r="DI101" s="2"/>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4"/>
      <c r="EM101" s="91" t="s">
        <v>142</v>
      </c>
      <c r="EN101" s="92"/>
      <c r="EO101" s="93"/>
      <c r="EP101" s="94"/>
      <c r="EQ101" s="94"/>
      <c r="ER101" s="95"/>
      <c r="ET101" s="2"/>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4"/>
      <c r="FX101" s="91" t="s">
        <v>142</v>
      </c>
      <c r="FY101" s="92"/>
      <c r="FZ101" s="93"/>
      <c r="GA101" s="94"/>
      <c r="GB101" s="94"/>
      <c r="GC101" s="95"/>
    </row>
    <row r="102" spans="2:185" ht="16.5" customHeight="1">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
      <c r="AF102" s="57" t="s">
        <v>7</v>
      </c>
      <c r="AG102" s="57"/>
      <c r="AH102" s="58"/>
      <c r="AI102" s="59"/>
      <c r="AJ102" s="59"/>
      <c r="AK102" s="60"/>
      <c r="AM102" s="2"/>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4"/>
      <c r="BQ102" s="57" t="s">
        <v>7</v>
      </c>
      <c r="BR102" s="57"/>
      <c r="BS102" s="58"/>
      <c r="BT102" s="59"/>
      <c r="BU102" s="59"/>
      <c r="BV102" s="60"/>
      <c r="BX102" s="2"/>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4"/>
      <c r="DB102" s="57" t="s">
        <v>7</v>
      </c>
      <c r="DC102" s="57"/>
      <c r="DD102" s="58"/>
      <c r="DE102" s="59"/>
      <c r="DF102" s="59"/>
      <c r="DG102" s="60"/>
      <c r="DI102" s="2"/>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4"/>
      <c r="EM102" s="57" t="s">
        <v>7</v>
      </c>
      <c r="EN102" s="57"/>
      <c r="EO102" s="58"/>
      <c r="EP102" s="59"/>
      <c r="EQ102" s="59"/>
      <c r="ER102" s="60"/>
      <c r="ET102" s="2"/>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4"/>
      <c r="FX102" s="57" t="s">
        <v>7</v>
      </c>
      <c r="FY102" s="57"/>
      <c r="FZ102" s="58"/>
      <c r="GA102" s="59"/>
      <c r="GB102" s="59"/>
      <c r="GC102" s="60"/>
    </row>
    <row r="103" spans="2:185" ht="16.5" customHeight="1">
      <c r="B103" s="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
      <c r="AF103" s="55"/>
      <c r="AG103" s="55"/>
      <c r="AH103" s="58"/>
      <c r="AI103" s="59"/>
      <c r="AJ103" s="59"/>
      <c r="AK103" s="60"/>
      <c r="AM103" s="2"/>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4"/>
      <c r="BQ103" s="55"/>
      <c r="BR103" s="55"/>
      <c r="BS103" s="58"/>
      <c r="BT103" s="59"/>
      <c r="BU103" s="59"/>
      <c r="BV103" s="60"/>
      <c r="BX103" s="2"/>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4"/>
      <c r="DB103" s="55"/>
      <c r="DC103" s="55"/>
      <c r="DD103" s="58"/>
      <c r="DE103" s="59"/>
      <c r="DF103" s="59"/>
      <c r="DG103" s="60"/>
      <c r="DI103" s="2"/>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4"/>
      <c r="EM103" s="55"/>
      <c r="EN103" s="55"/>
      <c r="EO103" s="58"/>
      <c r="EP103" s="59"/>
      <c r="EQ103" s="59"/>
      <c r="ER103" s="60"/>
      <c r="ET103" s="2"/>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4"/>
      <c r="FX103" s="55"/>
      <c r="FY103" s="55"/>
      <c r="FZ103" s="58"/>
      <c r="GA103" s="59"/>
      <c r="GB103" s="59"/>
      <c r="GC103" s="60"/>
    </row>
    <row r="104" spans="2:185" ht="16.5" customHeight="1">
      <c r="B104" s="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
      <c r="AF104" s="55"/>
      <c r="AG104" s="55"/>
      <c r="AH104" s="58"/>
      <c r="AI104" s="59"/>
      <c r="AJ104" s="59"/>
      <c r="AK104" s="60"/>
      <c r="AM104" s="2"/>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4"/>
      <c r="BQ104" s="55"/>
      <c r="BR104" s="55"/>
      <c r="BS104" s="58"/>
      <c r="BT104" s="59"/>
      <c r="BU104" s="59"/>
      <c r="BV104" s="60"/>
      <c r="BX104" s="2"/>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4"/>
      <c r="DB104" s="55"/>
      <c r="DC104" s="55"/>
      <c r="DD104" s="58"/>
      <c r="DE104" s="59"/>
      <c r="DF104" s="59"/>
      <c r="DG104" s="60"/>
      <c r="DI104" s="2"/>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4"/>
      <c r="EM104" s="55"/>
      <c r="EN104" s="55"/>
      <c r="EO104" s="58"/>
      <c r="EP104" s="59"/>
      <c r="EQ104" s="59"/>
      <c r="ER104" s="60"/>
      <c r="ET104" s="2"/>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4"/>
      <c r="FX104" s="55"/>
      <c r="FY104" s="55"/>
      <c r="FZ104" s="58"/>
      <c r="GA104" s="59"/>
      <c r="GB104" s="59"/>
      <c r="GC104" s="60"/>
    </row>
    <row r="105" spans="2:185" ht="16.5" customHeight="1">
      <c r="B105" s="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
      <c r="AF105" s="55"/>
      <c r="AG105" s="55"/>
      <c r="AH105" s="58"/>
      <c r="AI105" s="59"/>
      <c r="AJ105" s="59"/>
      <c r="AK105" s="60"/>
      <c r="AM105" s="2"/>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4"/>
      <c r="BQ105" s="55"/>
      <c r="BR105" s="55"/>
      <c r="BS105" s="58"/>
      <c r="BT105" s="59"/>
      <c r="BU105" s="59"/>
      <c r="BV105" s="60"/>
      <c r="BX105" s="2"/>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4"/>
      <c r="DB105" s="55"/>
      <c r="DC105" s="55"/>
      <c r="DD105" s="58"/>
      <c r="DE105" s="59"/>
      <c r="DF105" s="59"/>
      <c r="DG105" s="60"/>
      <c r="DI105" s="2"/>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4"/>
      <c r="EM105" s="55"/>
      <c r="EN105" s="55"/>
      <c r="EO105" s="58"/>
      <c r="EP105" s="59"/>
      <c r="EQ105" s="59"/>
      <c r="ER105" s="60"/>
      <c r="ET105" s="2"/>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4"/>
      <c r="FX105" s="55"/>
      <c r="FY105" s="55"/>
      <c r="FZ105" s="58"/>
      <c r="GA105" s="59"/>
      <c r="GB105" s="59"/>
      <c r="GC105" s="60"/>
    </row>
    <row r="106" spans="2:185" ht="16.5" customHeight="1">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
      <c r="AF106" s="55"/>
      <c r="AG106" s="55"/>
      <c r="AH106" s="61"/>
      <c r="AI106" s="62"/>
      <c r="AJ106" s="62"/>
      <c r="AK106" s="63"/>
      <c r="AM106" s="2"/>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4"/>
      <c r="BQ106" s="55"/>
      <c r="BR106" s="55"/>
      <c r="BS106" s="61"/>
      <c r="BT106" s="62"/>
      <c r="BU106" s="62"/>
      <c r="BV106" s="63"/>
      <c r="BX106" s="2"/>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4"/>
      <c r="DB106" s="55"/>
      <c r="DC106" s="55"/>
      <c r="DD106" s="61"/>
      <c r="DE106" s="62"/>
      <c r="DF106" s="62"/>
      <c r="DG106" s="63"/>
      <c r="DI106" s="2"/>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4"/>
      <c r="EM106" s="55"/>
      <c r="EN106" s="55"/>
      <c r="EO106" s="61"/>
      <c r="EP106" s="62"/>
      <c r="EQ106" s="62"/>
      <c r="ER106" s="63"/>
      <c r="ET106" s="2"/>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4"/>
      <c r="FX106" s="55"/>
      <c r="FY106" s="55"/>
      <c r="FZ106" s="61"/>
      <c r="GA106" s="62"/>
      <c r="GB106" s="62"/>
      <c r="GC106" s="63"/>
    </row>
    <row r="107" spans="2:185" ht="16.5" customHeight="1">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
      <c r="AF107" s="55" t="s">
        <v>3</v>
      </c>
      <c r="AG107" s="55"/>
      <c r="AH107" s="56"/>
      <c r="AI107" s="56"/>
      <c r="AJ107" s="56"/>
      <c r="AK107" s="56"/>
      <c r="AM107" s="2"/>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4"/>
      <c r="BQ107" s="55" t="s">
        <v>3</v>
      </c>
      <c r="BR107" s="55"/>
      <c r="BS107" s="56"/>
      <c r="BT107" s="56"/>
      <c r="BU107" s="56"/>
      <c r="BV107" s="56"/>
      <c r="BX107" s="2"/>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4"/>
      <c r="DB107" s="55" t="s">
        <v>3</v>
      </c>
      <c r="DC107" s="55"/>
      <c r="DD107" s="56"/>
      <c r="DE107" s="56"/>
      <c r="DF107" s="56"/>
      <c r="DG107" s="56"/>
      <c r="DI107" s="2"/>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4"/>
      <c r="EM107" s="55" t="s">
        <v>3</v>
      </c>
      <c r="EN107" s="55"/>
      <c r="EO107" s="56"/>
      <c r="EP107" s="56"/>
      <c r="EQ107" s="56"/>
      <c r="ER107" s="56"/>
      <c r="ET107" s="2"/>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4"/>
      <c r="FX107" s="55" t="s">
        <v>3</v>
      </c>
      <c r="FY107" s="55"/>
      <c r="FZ107" s="56"/>
      <c r="GA107" s="56"/>
      <c r="GB107" s="56"/>
      <c r="GC107" s="56"/>
    </row>
    <row r="108" spans="2:185" ht="16.5" customHeight="1">
      <c r="B108" s="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7"/>
      <c r="AF108" s="55"/>
      <c r="AG108" s="55"/>
      <c r="AH108" s="56"/>
      <c r="AI108" s="56"/>
      <c r="AJ108" s="56"/>
      <c r="AK108" s="56"/>
      <c r="AM108" s="5"/>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7"/>
      <c r="BQ108" s="55"/>
      <c r="BR108" s="55"/>
      <c r="BS108" s="56"/>
      <c r="BT108" s="56"/>
      <c r="BU108" s="56"/>
      <c r="BV108" s="56"/>
      <c r="BX108" s="5"/>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7"/>
      <c r="DB108" s="55"/>
      <c r="DC108" s="55"/>
      <c r="DD108" s="56"/>
      <c r="DE108" s="56"/>
      <c r="DF108" s="56"/>
      <c r="DG108" s="56"/>
      <c r="DI108" s="5"/>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7"/>
      <c r="EM108" s="55"/>
      <c r="EN108" s="55"/>
      <c r="EO108" s="56"/>
      <c r="EP108" s="56"/>
      <c r="EQ108" s="56"/>
      <c r="ER108" s="56"/>
      <c r="ET108" s="5"/>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7"/>
      <c r="FX108" s="55"/>
      <c r="FY108" s="55"/>
      <c r="FZ108" s="56"/>
      <c r="GA108" s="56"/>
      <c r="GB108" s="56"/>
      <c r="GC108" s="56"/>
    </row>
    <row r="109" spans="2:185" ht="42" customHeight="1">
      <c r="B109" s="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7"/>
      <c r="AH109" s="13"/>
      <c r="AI109" s="13"/>
      <c r="AJ109" s="12"/>
      <c r="AK109" s="12"/>
      <c r="AM109" s="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7"/>
      <c r="BS109" s="13"/>
      <c r="BT109" s="13"/>
      <c r="BU109" s="12"/>
      <c r="BV109" s="12"/>
      <c r="BX109" s="1"/>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7"/>
      <c r="DD109" s="13"/>
      <c r="DE109" s="13"/>
      <c r="DF109" s="12"/>
      <c r="DG109" s="12"/>
      <c r="DI109" s="1"/>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7"/>
      <c r="EO109" s="13"/>
      <c r="EP109" s="13"/>
      <c r="EQ109" s="12"/>
      <c r="ER109" s="12"/>
      <c r="ET109" s="1"/>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7"/>
      <c r="FZ109" s="13"/>
      <c r="GA109" s="13"/>
      <c r="GB109" s="12"/>
      <c r="GC109" s="12"/>
    </row>
    <row r="110" spans="2:185" ht="19.5" customHeight="1">
      <c r="B110" s="22" t="s">
        <v>1</v>
      </c>
      <c r="C110" s="9"/>
      <c r="D110" s="9"/>
      <c r="E110" s="10"/>
      <c r="F110" s="52">
        <v>106</v>
      </c>
      <c r="G110" s="10"/>
      <c r="H110" s="10"/>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M110" s="22" t="s">
        <v>1</v>
      </c>
      <c r="AN110" s="9"/>
      <c r="AO110" s="9"/>
      <c r="AP110" s="10"/>
      <c r="AQ110" s="52">
        <v>126</v>
      </c>
      <c r="AR110" s="10"/>
      <c r="AS110" s="10"/>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X110" s="22" t="s">
        <v>1</v>
      </c>
      <c r="BY110" s="9"/>
      <c r="BZ110" s="9"/>
      <c r="CA110" s="10"/>
      <c r="CB110" s="52">
        <v>146</v>
      </c>
      <c r="CC110" s="10"/>
      <c r="CD110" s="10"/>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I110" s="22" t="s">
        <v>1</v>
      </c>
      <c r="DJ110" s="9"/>
      <c r="DK110" s="9"/>
      <c r="DL110" s="10"/>
      <c r="DM110" s="52">
        <v>166</v>
      </c>
      <c r="DN110" s="10"/>
      <c r="DO110" s="10"/>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T110" s="22" t="s">
        <v>1</v>
      </c>
      <c r="EU110" s="9"/>
      <c r="EV110" s="9"/>
      <c r="EW110" s="10"/>
      <c r="EX110" s="52">
        <v>186</v>
      </c>
      <c r="EY110" s="10"/>
      <c r="EZ110" s="10"/>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row>
    <row r="111" spans="2:185" ht="16.5" customHeight="1">
      <c r="B111" s="14"/>
      <c r="C111" s="15"/>
      <c r="D111" s="15"/>
      <c r="E111" s="27"/>
      <c r="F111" s="28"/>
      <c r="G111" s="28"/>
      <c r="H111" s="29"/>
      <c r="I111" s="30"/>
      <c r="J111" s="30"/>
      <c r="K111" s="30"/>
      <c r="L111" s="15"/>
      <c r="M111" s="15"/>
      <c r="N111" s="15"/>
      <c r="O111" s="15"/>
      <c r="P111" s="15"/>
      <c r="Q111" s="15"/>
      <c r="R111" s="15"/>
      <c r="S111" s="15"/>
      <c r="T111" s="15"/>
      <c r="U111" s="15"/>
      <c r="V111" s="15"/>
      <c r="W111" s="15"/>
      <c r="X111" s="15"/>
      <c r="Y111" s="15"/>
      <c r="Z111" s="31"/>
      <c r="AA111" s="31"/>
      <c r="AB111" s="31"/>
      <c r="AC111" s="31"/>
      <c r="AD111" s="31"/>
      <c r="AE111" s="16"/>
      <c r="AF111" s="78" t="s">
        <v>4</v>
      </c>
      <c r="AG111" s="79"/>
      <c r="AH111" s="82"/>
      <c r="AI111" s="83"/>
      <c r="AJ111" s="83"/>
      <c r="AK111" s="84"/>
      <c r="AM111" s="14"/>
      <c r="AN111" s="15"/>
      <c r="AO111" s="15"/>
      <c r="AP111" s="27"/>
      <c r="AQ111" s="28"/>
      <c r="AR111" s="28"/>
      <c r="AS111" s="29"/>
      <c r="AT111" s="30"/>
      <c r="AU111" s="30"/>
      <c r="AV111" s="30"/>
      <c r="AW111" s="15"/>
      <c r="AX111" s="15"/>
      <c r="AY111" s="15"/>
      <c r="AZ111" s="15"/>
      <c r="BA111" s="15"/>
      <c r="BB111" s="15"/>
      <c r="BC111" s="15"/>
      <c r="BD111" s="15"/>
      <c r="BE111" s="15"/>
      <c r="BF111" s="15"/>
      <c r="BG111" s="15"/>
      <c r="BH111" s="15"/>
      <c r="BI111" s="15"/>
      <c r="BJ111" s="15"/>
      <c r="BK111" s="31"/>
      <c r="BL111" s="31"/>
      <c r="BM111" s="31"/>
      <c r="BN111" s="31"/>
      <c r="BO111" s="31"/>
      <c r="BP111" s="16"/>
      <c r="BQ111" s="78" t="s">
        <v>4</v>
      </c>
      <c r="BR111" s="79"/>
      <c r="BS111" s="82"/>
      <c r="BT111" s="83"/>
      <c r="BU111" s="83"/>
      <c r="BV111" s="84"/>
      <c r="BX111" s="14"/>
      <c r="BY111" s="15"/>
      <c r="BZ111" s="15"/>
      <c r="CA111" s="27"/>
      <c r="CB111" s="28"/>
      <c r="CC111" s="28"/>
      <c r="CD111" s="29"/>
      <c r="CE111" s="30"/>
      <c r="CF111" s="30"/>
      <c r="CG111" s="30"/>
      <c r="CH111" s="15"/>
      <c r="CI111" s="15"/>
      <c r="CJ111" s="15"/>
      <c r="CK111" s="15"/>
      <c r="CL111" s="15"/>
      <c r="CM111" s="15"/>
      <c r="CN111" s="15"/>
      <c r="CO111" s="15"/>
      <c r="CP111" s="15"/>
      <c r="CQ111" s="15"/>
      <c r="CR111" s="15"/>
      <c r="CS111" s="15"/>
      <c r="CT111" s="15"/>
      <c r="CU111" s="15"/>
      <c r="CV111" s="31"/>
      <c r="CW111" s="31"/>
      <c r="CX111" s="31"/>
      <c r="CY111" s="31"/>
      <c r="CZ111" s="31"/>
      <c r="DA111" s="16"/>
      <c r="DB111" s="78" t="s">
        <v>4</v>
      </c>
      <c r="DC111" s="79"/>
      <c r="DD111" s="82"/>
      <c r="DE111" s="83"/>
      <c r="DF111" s="83"/>
      <c r="DG111" s="84"/>
      <c r="DI111" s="14"/>
      <c r="DJ111" s="15"/>
      <c r="DK111" s="15"/>
      <c r="DL111" s="27"/>
      <c r="DM111" s="28"/>
      <c r="DN111" s="28"/>
      <c r="DO111" s="29"/>
      <c r="DP111" s="30"/>
      <c r="DQ111" s="30"/>
      <c r="DR111" s="30"/>
      <c r="DS111" s="15"/>
      <c r="DT111" s="15"/>
      <c r="DU111" s="15"/>
      <c r="DV111" s="15"/>
      <c r="DW111" s="15"/>
      <c r="DX111" s="15"/>
      <c r="DY111" s="15"/>
      <c r="DZ111" s="15"/>
      <c r="EA111" s="15"/>
      <c r="EB111" s="15"/>
      <c r="EC111" s="15"/>
      <c r="ED111" s="15"/>
      <c r="EE111" s="15"/>
      <c r="EF111" s="15"/>
      <c r="EG111" s="31"/>
      <c r="EH111" s="31"/>
      <c r="EI111" s="31"/>
      <c r="EJ111" s="31"/>
      <c r="EK111" s="31"/>
      <c r="EL111" s="16"/>
      <c r="EM111" s="78" t="s">
        <v>4</v>
      </c>
      <c r="EN111" s="79"/>
      <c r="EO111" s="82"/>
      <c r="EP111" s="83"/>
      <c r="EQ111" s="83"/>
      <c r="ER111" s="84"/>
      <c r="ET111" s="14"/>
      <c r="EU111" s="15"/>
      <c r="EV111" s="15"/>
      <c r="EW111" s="27"/>
      <c r="EX111" s="28"/>
      <c r="EY111" s="28"/>
      <c r="EZ111" s="29"/>
      <c r="FA111" s="30"/>
      <c r="FB111" s="30"/>
      <c r="FC111" s="30"/>
      <c r="FD111" s="15"/>
      <c r="FE111" s="15"/>
      <c r="FF111" s="15"/>
      <c r="FG111" s="15"/>
      <c r="FH111" s="15"/>
      <c r="FI111" s="15"/>
      <c r="FJ111" s="15"/>
      <c r="FK111" s="15"/>
      <c r="FL111" s="15"/>
      <c r="FM111" s="15"/>
      <c r="FN111" s="15"/>
      <c r="FO111" s="15"/>
      <c r="FP111" s="15"/>
      <c r="FQ111" s="15"/>
      <c r="FR111" s="31"/>
      <c r="FS111" s="31"/>
      <c r="FT111" s="31"/>
      <c r="FU111" s="31"/>
      <c r="FV111" s="31"/>
      <c r="FW111" s="16"/>
      <c r="FX111" s="78" t="s">
        <v>4</v>
      </c>
      <c r="FY111" s="79"/>
      <c r="FZ111" s="82"/>
      <c r="GA111" s="83"/>
      <c r="GB111" s="83"/>
      <c r="GC111" s="84"/>
    </row>
    <row r="112" spans="2:185" ht="16.5" customHeight="1">
      <c r="B112" s="25"/>
      <c r="C112" s="22"/>
      <c r="D112" s="22"/>
      <c r="E112" s="32"/>
      <c r="F112" s="32"/>
      <c r="G112" s="32"/>
      <c r="H112" s="32"/>
      <c r="I112" s="32"/>
      <c r="J112" s="32"/>
      <c r="K112" s="32"/>
      <c r="L112" s="22"/>
      <c r="M112" s="22"/>
      <c r="N112" s="22"/>
      <c r="O112" s="22"/>
      <c r="P112" s="22"/>
      <c r="Q112" s="22"/>
      <c r="R112" s="22"/>
      <c r="S112" s="22"/>
      <c r="T112" s="22"/>
      <c r="U112" s="22"/>
      <c r="V112" s="22"/>
      <c r="W112" s="22"/>
      <c r="X112" s="22"/>
      <c r="Y112" s="22"/>
      <c r="Z112" s="33"/>
      <c r="AA112" s="33"/>
      <c r="AB112" s="33"/>
      <c r="AC112" s="33"/>
      <c r="AD112" s="33"/>
      <c r="AE112" s="11"/>
      <c r="AF112" s="68"/>
      <c r="AG112" s="69"/>
      <c r="AH112" s="85"/>
      <c r="AI112" s="86"/>
      <c r="AJ112" s="86"/>
      <c r="AK112" s="87"/>
      <c r="AM112" s="25"/>
      <c r="AN112" s="22"/>
      <c r="AO112" s="22"/>
      <c r="AP112" s="32"/>
      <c r="AQ112" s="32"/>
      <c r="AR112" s="32"/>
      <c r="AS112" s="32"/>
      <c r="AT112" s="32"/>
      <c r="AU112" s="32"/>
      <c r="AV112" s="32"/>
      <c r="AW112" s="22"/>
      <c r="AX112" s="22"/>
      <c r="AY112" s="22"/>
      <c r="AZ112" s="22"/>
      <c r="BA112" s="22"/>
      <c r="BB112" s="22"/>
      <c r="BC112" s="22"/>
      <c r="BD112" s="22"/>
      <c r="BE112" s="22"/>
      <c r="BF112" s="22"/>
      <c r="BG112" s="22"/>
      <c r="BH112" s="22"/>
      <c r="BI112" s="22"/>
      <c r="BJ112" s="22"/>
      <c r="BK112" s="33"/>
      <c r="BL112" s="33"/>
      <c r="BM112" s="33"/>
      <c r="BN112" s="33"/>
      <c r="BO112" s="33"/>
      <c r="BP112" s="11"/>
      <c r="BQ112" s="68"/>
      <c r="BR112" s="69"/>
      <c r="BS112" s="85"/>
      <c r="BT112" s="86"/>
      <c r="BU112" s="86"/>
      <c r="BV112" s="87"/>
      <c r="BX112" s="25"/>
      <c r="BY112" s="22"/>
      <c r="BZ112" s="22"/>
      <c r="CA112" s="32"/>
      <c r="CB112" s="32"/>
      <c r="CC112" s="32"/>
      <c r="CD112" s="32"/>
      <c r="CE112" s="32"/>
      <c r="CF112" s="32"/>
      <c r="CG112" s="32"/>
      <c r="CH112" s="22"/>
      <c r="CI112" s="22"/>
      <c r="CJ112" s="22"/>
      <c r="CK112" s="22"/>
      <c r="CL112" s="22"/>
      <c r="CM112" s="22"/>
      <c r="CN112" s="22"/>
      <c r="CO112" s="22"/>
      <c r="CP112" s="22"/>
      <c r="CQ112" s="22"/>
      <c r="CR112" s="22"/>
      <c r="CS112" s="22"/>
      <c r="CT112" s="22"/>
      <c r="CU112" s="22"/>
      <c r="CV112" s="33"/>
      <c r="CW112" s="33"/>
      <c r="CX112" s="33"/>
      <c r="CY112" s="33"/>
      <c r="CZ112" s="33"/>
      <c r="DA112" s="11"/>
      <c r="DB112" s="68"/>
      <c r="DC112" s="69"/>
      <c r="DD112" s="85"/>
      <c r="DE112" s="86"/>
      <c r="DF112" s="86"/>
      <c r="DG112" s="87"/>
      <c r="DI112" s="25"/>
      <c r="DJ112" s="22"/>
      <c r="DK112" s="22"/>
      <c r="DL112" s="32"/>
      <c r="DM112" s="32"/>
      <c r="DN112" s="32"/>
      <c r="DO112" s="32"/>
      <c r="DP112" s="32"/>
      <c r="DQ112" s="32"/>
      <c r="DR112" s="32"/>
      <c r="DS112" s="22"/>
      <c r="DT112" s="22"/>
      <c r="DU112" s="22"/>
      <c r="DV112" s="22"/>
      <c r="DW112" s="22"/>
      <c r="DX112" s="22"/>
      <c r="DY112" s="22"/>
      <c r="DZ112" s="22"/>
      <c r="EA112" s="22"/>
      <c r="EB112" s="22"/>
      <c r="EC112" s="22"/>
      <c r="ED112" s="22"/>
      <c r="EE112" s="22"/>
      <c r="EF112" s="22"/>
      <c r="EG112" s="33"/>
      <c r="EH112" s="33"/>
      <c r="EI112" s="33"/>
      <c r="EJ112" s="33"/>
      <c r="EK112" s="33"/>
      <c r="EL112" s="11"/>
      <c r="EM112" s="68"/>
      <c r="EN112" s="69"/>
      <c r="EO112" s="85"/>
      <c r="EP112" s="86"/>
      <c r="EQ112" s="86"/>
      <c r="ER112" s="87"/>
      <c r="ET112" s="25"/>
      <c r="EU112" s="22"/>
      <c r="EV112" s="22"/>
      <c r="EW112" s="32"/>
      <c r="EX112" s="32"/>
      <c r="EY112" s="32"/>
      <c r="EZ112" s="32"/>
      <c r="FA112" s="32"/>
      <c r="FB112" s="32"/>
      <c r="FC112" s="32"/>
      <c r="FD112" s="22"/>
      <c r="FE112" s="22"/>
      <c r="FF112" s="22"/>
      <c r="FG112" s="22"/>
      <c r="FH112" s="22"/>
      <c r="FI112" s="22"/>
      <c r="FJ112" s="22"/>
      <c r="FK112" s="22"/>
      <c r="FL112" s="22"/>
      <c r="FM112" s="22"/>
      <c r="FN112" s="22"/>
      <c r="FO112" s="22"/>
      <c r="FP112" s="22"/>
      <c r="FQ112" s="22"/>
      <c r="FR112" s="33"/>
      <c r="FS112" s="33"/>
      <c r="FT112" s="33"/>
      <c r="FU112" s="33"/>
      <c r="FV112" s="33"/>
      <c r="FW112" s="11"/>
      <c r="FX112" s="68"/>
      <c r="FY112" s="69"/>
      <c r="FZ112" s="85"/>
      <c r="GA112" s="86"/>
      <c r="GB112" s="86"/>
      <c r="GC112" s="87"/>
    </row>
    <row r="113" spans="2:185" ht="16.5" customHeight="1">
      <c r="B113" s="25"/>
      <c r="C113" s="22"/>
      <c r="D113" s="22"/>
      <c r="E113" s="34"/>
      <c r="F113" s="34"/>
      <c r="G113" s="19"/>
      <c r="H113" s="34"/>
      <c r="I113" s="34"/>
      <c r="J113" s="23"/>
      <c r="K113" s="23"/>
      <c r="L113" s="22"/>
      <c r="M113" s="22"/>
      <c r="N113" s="22"/>
      <c r="O113" s="22"/>
      <c r="P113" s="22"/>
      <c r="Q113" s="22"/>
      <c r="R113" s="22"/>
      <c r="S113" s="22"/>
      <c r="T113" s="22"/>
      <c r="U113" s="22"/>
      <c r="V113" s="22"/>
      <c r="W113" s="22"/>
      <c r="X113" s="22"/>
      <c r="Y113" s="22"/>
      <c r="Z113" s="35"/>
      <c r="AA113" s="35"/>
      <c r="AB113" s="35"/>
      <c r="AC113" s="35"/>
      <c r="AD113" s="35"/>
      <c r="AE113" s="11"/>
      <c r="AF113" s="68"/>
      <c r="AG113" s="69"/>
      <c r="AH113" s="85"/>
      <c r="AI113" s="86"/>
      <c r="AJ113" s="86"/>
      <c r="AK113" s="87"/>
      <c r="AM113" s="25"/>
      <c r="AN113" s="22"/>
      <c r="AO113" s="22"/>
      <c r="AP113" s="34"/>
      <c r="AQ113" s="34"/>
      <c r="AR113" s="19"/>
      <c r="AS113" s="34"/>
      <c r="AT113" s="34"/>
      <c r="AU113" s="23"/>
      <c r="AV113" s="23"/>
      <c r="AW113" s="22"/>
      <c r="AX113" s="22"/>
      <c r="AY113" s="22"/>
      <c r="AZ113" s="22"/>
      <c r="BA113" s="22"/>
      <c r="BB113" s="22"/>
      <c r="BC113" s="22"/>
      <c r="BD113" s="22"/>
      <c r="BE113" s="22"/>
      <c r="BF113" s="22"/>
      <c r="BG113" s="22"/>
      <c r="BH113" s="22"/>
      <c r="BI113" s="22"/>
      <c r="BJ113" s="22"/>
      <c r="BK113" s="35"/>
      <c r="BL113" s="35"/>
      <c r="BM113" s="35"/>
      <c r="BN113" s="35"/>
      <c r="BO113" s="35"/>
      <c r="BP113" s="11"/>
      <c r="BQ113" s="68"/>
      <c r="BR113" s="69"/>
      <c r="BS113" s="85"/>
      <c r="BT113" s="86"/>
      <c r="BU113" s="86"/>
      <c r="BV113" s="87"/>
      <c r="BX113" s="25"/>
      <c r="BY113" s="22"/>
      <c r="BZ113" s="22"/>
      <c r="CA113" s="34"/>
      <c r="CB113" s="34"/>
      <c r="CC113" s="19"/>
      <c r="CD113" s="34"/>
      <c r="CE113" s="34"/>
      <c r="CF113" s="23"/>
      <c r="CG113" s="23"/>
      <c r="CH113" s="22"/>
      <c r="CI113" s="22"/>
      <c r="CJ113" s="22"/>
      <c r="CK113" s="22"/>
      <c r="CL113" s="22"/>
      <c r="CM113" s="22"/>
      <c r="CN113" s="22"/>
      <c r="CO113" s="22"/>
      <c r="CP113" s="22"/>
      <c r="CQ113" s="22"/>
      <c r="CR113" s="22"/>
      <c r="CS113" s="22"/>
      <c r="CT113" s="22"/>
      <c r="CU113" s="22"/>
      <c r="CV113" s="35"/>
      <c r="CW113" s="35"/>
      <c r="CX113" s="35"/>
      <c r="CY113" s="35"/>
      <c r="CZ113" s="35"/>
      <c r="DA113" s="11"/>
      <c r="DB113" s="68"/>
      <c r="DC113" s="69"/>
      <c r="DD113" s="85"/>
      <c r="DE113" s="86"/>
      <c r="DF113" s="86"/>
      <c r="DG113" s="87"/>
      <c r="DI113" s="25"/>
      <c r="DJ113" s="22"/>
      <c r="DK113" s="22"/>
      <c r="DL113" s="34"/>
      <c r="DM113" s="34"/>
      <c r="DN113" s="19"/>
      <c r="DO113" s="34"/>
      <c r="DP113" s="34"/>
      <c r="DQ113" s="23"/>
      <c r="DR113" s="23"/>
      <c r="DS113" s="22"/>
      <c r="DT113" s="22"/>
      <c r="DU113" s="22"/>
      <c r="DV113" s="22"/>
      <c r="DW113" s="22"/>
      <c r="DX113" s="22"/>
      <c r="DY113" s="22"/>
      <c r="DZ113" s="22"/>
      <c r="EA113" s="22"/>
      <c r="EB113" s="22"/>
      <c r="EC113" s="22"/>
      <c r="ED113" s="22"/>
      <c r="EE113" s="22"/>
      <c r="EF113" s="22"/>
      <c r="EG113" s="35"/>
      <c r="EH113" s="35"/>
      <c r="EI113" s="35"/>
      <c r="EJ113" s="35"/>
      <c r="EK113" s="35"/>
      <c r="EL113" s="11"/>
      <c r="EM113" s="68"/>
      <c r="EN113" s="69"/>
      <c r="EO113" s="85"/>
      <c r="EP113" s="86"/>
      <c r="EQ113" s="86"/>
      <c r="ER113" s="87"/>
      <c r="ET113" s="25"/>
      <c r="EU113" s="22"/>
      <c r="EV113" s="22"/>
      <c r="EW113" s="34"/>
      <c r="EX113" s="34"/>
      <c r="EY113" s="19"/>
      <c r="EZ113" s="34"/>
      <c r="FA113" s="34"/>
      <c r="FB113" s="23"/>
      <c r="FC113" s="23"/>
      <c r="FD113" s="22"/>
      <c r="FE113" s="22"/>
      <c r="FF113" s="22"/>
      <c r="FG113" s="22"/>
      <c r="FH113" s="22"/>
      <c r="FI113" s="22"/>
      <c r="FJ113" s="22"/>
      <c r="FK113" s="22"/>
      <c r="FL113" s="22"/>
      <c r="FM113" s="22"/>
      <c r="FN113" s="22"/>
      <c r="FO113" s="22"/>
      <c r="FP113" s="22"/>
      <c r="FQ113" s="22"/>
      <c r="FR113" s="35"/>
      <c r="FS113" s="35"/>
      <c r="FT113" s="35"/>
      <c r="FU113" s="35"/>
      <c r="FV113" s="35"/>
      <c r="FW113" s="11"/>
      <c r="FX113" s="68"/>
      <c r="FY113" s="69"/>
      <c r="FZ113" s="85"/>
      <c r="GA113" s="86"/>
      <c r="GB113" s="86"/>
      <c r="GC113" s="87"/>
    </row>
    <row r="114" spans="2:185" ht="16.5" customHeight="1">
      <c r="B114" s="17"/>
      <c r="C114" s="9"/>
      <c r="D114" s="9"/>
      <c r="E114" s="18"/>
      <c r="F114" s="18"/>
      <c r="G114" s="19"/>
      <c r="H114" s="18"/>
      <c r="I114" s="18"/>
      <c r="J114" s="20"/>
      <c r="K114" s="20"/>
      <c r="L114" s="9"/>
      <c r="M114" s="9"/>
      <c r="N114" s="9"/>
      <c r="O114" s="9"/>
      <c r="P114" s="9"/>
      <c r="Q114" s="9"/>
      <c r="R114" s="9"/>
      <c r="S114" s="9"/>
      <c r="T114" s="9"/>
      <c r="U114" s="9"/>
      <c r="V114" s="9"/>
      <c r="W114" s="9"/>
      <c r="X114" s="9"/>
      <c r="Y114" s="9"/>
      <c r="Z114" s="21"/>
      <c r="AA114" s="21"/>
      <c r="AB114" s="21"/>
      <c r="AC114" s="21"/>
      <c r="AD114" s="21"/>
      <c r="AE114" s="26"/>
      <c r="AF114" s="68"/>
      <c r="AG114" s="69"/>
      <c r="AH114" s="85"/>
      <c r="AI114" s="86"/>
      <c r="AJ114" s="86"/>
      <c r="AK114" s="87"/>
      <c r="AM114" s="17"/>
      <c r="AN114" s="9"/>
      <c r="AO114" s="9"/>
      <c r="AP114" s="18"/>
      <c r="AQ114" s="18"/>
      <c r="AR114" s="19"/>
      <c r="AS114" s="18"/>
      <c r="AT114" s="18"/>
      <c r="AU114" s="20"/>
      <c r="AV114" s="20"/>
      <c r="AW114" s="9"/>
      <c r="AX114" s="9"/>
      <c r="AY114" s="9"/>
      <c r="AZ114" s="9"/>
      <c r="BA114" s="9"/>
      <c r="BB114" s="9"/>
      <c r="BC114" s="9"/>
      <c r="BD114" s="9"/>
      <c r="BE114" s="9"/>
      <c r="BF114" s="9"/>
      <c r="BG114" s="9"/>
      <c r="BH114" s="9"/>
      <c r="BI114" s="9"/>
      <c r="BJ114" s="9"/>
      <c r="BK114" s="21"/>
      <c r="BL114" s="21"/>
      <c r="BM114" s="21"/>
      <c r="BN114" s="21"/>
      <c r="BO114" s="21"/>
      <c r="BP114" s="26"/>
      <c r="BQ114" s="68"/>
      <c r="BR114" s="69"/>
      <c r="BS114" s="85"/>
      <c r="BT114" s="86"/>
      <c r="BU114" s="86"/>
      <c r="BV114" s="87"/>
      <c r="BX114" s="17"/>
      <c r="BY114" s="9"/>
      <c r="BZ114" s="9"/>
      <c r="CA114" s="18"/>
      <c r="CB114" s="18"/>
      <c r="CC114" s="19"/>
      <c r="CD114" s="18"/>
      <c r="CE114" s="18"/>
      <c r="CF114" s="20"/>
      <c r="CG114" s="20"/>
      <c r="CH114" s="9"/>
      <c r="CI114" s="9"/>
      <c r="CJ114" s="9"/>
      <c r="CK114" s="9"/>
      <c r="CL114" s="9"/>
      <c r="CM114" s="9"/>
      <c r="CN114" s="9"/>
      <c r="CO114" s="9"/>
      <c r="CP114" s="9"/>
      <c r="CQ114" s="9"/>
      <c r="CR114" s="9"/>
      <c r="CS114" s="9"/>
      <c r="CT114" s="9"/>
      <c r="CU114" s="9"/>
      <c r="CV114" s="21"/>
      <c r="CW114" s="21"/>
      <c r="CX114" s="21"/>
      <c r="CY114" s="21"/>
      <c r="CZ114" s="21"/>
      <c r="DA114" s="26"/>
      <c r="DB114" s="68"/>
      <c r="DC114" s="69"/>
      <c r="DD114" s="85"/>
      <c r="DE114" s="86"/>
      <c r="DF114" s="86"/>
      <c r="DG114" s="87"/>
      <c r="DI114" s="17"/>
      <c r="DJ114" s="9"/>
      <c r="DK114" s="9"/>
      <c r="DL114" s="18"/>
      <c r="DM114" s="18"/>
      <c r="DN114" s="19"/>
      <c r="DO114" s="18"/>
      <c r="DP114" s="18"/>
      <c r="DQ114" s="20"/>
      <c r="DR114" s="20"/>
      <c r="DS114" s="9"/>
      <c r="DT114" s="9"/>
      <c r="DU114" s="9"/>
      <c r="DV114" s="9"/>
      <c r="DW114" s="9"/>
      <c r="DX114" s="9"/>
      <c r="DY114" s="9"/>
      <c r="DZ114" s="9"/>
      <c r="EA114" s="9"/>
      <c r="EB114" s="9"/>
      <c r="EC114" s="9"/>
      <c r="ED114" s="9"/>
      <c r="EE114" s="9"/>
      <c r="EF114" s="9"/>
      <c r="EG114" s="21"/>
      <c r="EH114" s="21"/>
      <c r="EI114" s="21"/>
      <c r="EJ114" s="21"/>
      <c r="EK114" s="21"/>
      <c r="EL114" s="26"/>
      <c r="EM114" s="68"/>
      <c r="EN114" s="69"/>
      <c r="EO114" s="85"/>
      <c r="EP114" s="86"/>
      <c r="EQ114" s="86"/>
      <c r="ER114" s="87"/>
      <c r="ET114" s="17"/>
      <c r="EU114" s="9"/>
      <c r="EV114" s="9"/>
      <c r="EW114" s="18"/>
      <c r="EX114" s="18"/>
      <c r="EY114" s="19"/>
      <c r="EZ114" s="18"/>
      <c r="FA114" s="18"/>
      <c r="FB114" s="20"/>
      <c r="FC114" s="20"/>
      <c r="FD114" s="9"/>
      <c r="FE114" s="9"/>
      <c r="FF114" s="9"/>
      <c r="FG114" s="9"/>
      <c r="FH114" s="9"/>
      <c r="FI114" s="9"/>
      <c r="FJ114" s="9"/>
      <c r="FK114" s="9"/>
      <c r="FL114" s="9"/>
      <c r="FM114" s="9"/>
      <c r="FN114" s="9"/>
      <c r="FO114" s="9"/>
      <c r="FP114" s="9"/>
      <c r="FQ114" s="9"/>
      <c r="FR114" s="21"/>
      <c r="FS114" s="21"/>
      <c r="FT114" s="21"/>
      <c r="FU114" s="21"/>
      <c r="FV114" s="21"/>
      <c r="FW114" s="26"/>
      <c r="FX114" s="68"/>
      <c r="FY114" s="69"/>
      <c r="FZ114" s="85"/>
      <c r="GA114" s="86"/>
      <c r="GB114" s="86"/>
      <c r="GC114" s="87"/>
    </row>
    <row r="115" spans="2:185" ht="16.5" customHeight="1">
      <c r="B115" s="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
      <c r="AF115" s="80"/>
      <c r="AG115" s="81"/>
      <c r="AH115" s="88"/>
      <c r="AI115" s="89"/>
      <c r="AJ115" s="89"/>
      <c r="AK115" s="90"/>
      <c r="AM115" s="2"/>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4"/>
      <c r="BQ115" s="80"/>
      <c r="BR115" s="81"/>
      <c r="BS115" s="88"/>
      <c r="BT115" s="89"/>
      <c r="BU115" s="89"/>
      <c r="BV115" s="90"/>
      <c r="BX115" s="2"/>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4"/>
      <c r="DB115" s="80"/>
      <c r="DC115" s="81"/>
      <c r="DD115" s="88"/>
      <c r="DE115" s="89"/>
      <c r="DF115" s="89"/>
      <c r="DG115" s="90"/>
      <c r="DI115" s="2"/>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4"/>
      <c r="EM115" s="80"/>
      <c r="EN115" s="81"/>
      <c r="EO115" s="88"/>
      <c r="EP115" s="89"/>
      <c r="EQ115" s="89"/>
      <c r="ER115" s="90"/>
      <c r="ET115" s="2"/>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4"/>
      <c r="FX115" s="80"/>
      <c r="FY115" s="81"/>
      <c r="FZ115" s="88"/>
      <c r="GA115" s="89"/>
      <c r="GB115" s="89"/>
      <c r="GC115" s="90"/>
    </row>
    <row r="116" spans="2:185" ht="16.5" customHeight="1">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
      <c r="AF116" s="66" t="s">
        <v>143</v>
      </c>
      <c r="AG116" s="67"/>
      <c r="AH116" s="72"/>
      <c r="AI116" s="73"/>
      <c r="AJ116" s="73"/>
      <c r="AK116" s="74"/>
      <c r="AM116" s="2"/>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4"/>
      <c r="BQ116" s="66" t="s">
        <v>143</v>
      </c>
      <c r="BR116" s="67"/>
      <c r="BS116" s="72"/>
      <c r="BT116" s="73"/>
      <c r="BU116" s="73"/>
      <c r="BV116" s="74"/>
      <c r="BX116" s="2"/>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4"/>
      <c r="DB116" s="66" t="s">
        <v>143</v>
      </c>
      <c r="DC116" s="67"/>
      <c r="DD116" s="72"/>
      <c r="DE116" s="73"/>
      <c r="DF116" s="73"/>
      <c r="DG116" s="74"/>
      <c r="DI116" s="2"/>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4"/>
      <c r="EM116" s="66" t="s">
        <v>143</v>
      </c>
      <c r="EN116" s="67"/>
      <c r="EO116" s="72"/>
      <c r="EP116" s="73"/>
      <c r="EQ116" s="73"/>
      <c r="ER116" s="74"/>
      <c r="ET116" s="2"/>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4"/>
      <c r="FX116" s="66" t="s">
        <v>143</v>
      </c>
      <c r="FY116" s="67"/>
      <c r="FZ116" s="72"/>
      <c r="GA116" s="73"/>
      <c r="GB116" s="73"/>
      <c r="GC116" s="74"/>
    </row>
    <row r="117" spans="2:185" ht="16.5" customHeight="1">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
      <c r="AF117" s="68"/>
      <c r="AG117" s="69"/>
      <c r="AH117" s="72"/>
      <c r="AI117" s="73"/>
      <c r="AJ117" s="73"/>
      <c r="AK117" s="74"/>
      <c r="AM117" s="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4"/>
      <c r="BQ117" s="68"/>
      <c r="BR117" s="69"/>
      <c r="BS117" s="72"/>
      <c r="BT117" s="73"/>
      <c r="BU117" s="73"/>
      <c r="BV117" s="74"/>
      <c r="BX117" s="2"/>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4"/>
      <c r="DB117" s="68"/>
      <c r="DC117" s="69"/>
      <c r="DD117" s="72"/>
      <c r="DE117" s="73"/>
      <c r="DF117" s="73"/>
      <c r="DG117" s="74"/>
      <c r="DI117" s="2"/>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4"/>
      <c r="EM117" s="68"/>
      <c r="EN117" s="69"/>
      <c r="EO117" s="72"/>
      <c r="EP117" s="73"/>
      <c r="EQ117" s="73"/>
      <c r="ER117" s="74"/>
      <c r="ET117" s="2"/>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4"/>
      <c r="FX117" s="68"/>
      <c r="FY117" s="69"/>
      <c r="FZ117" s="72"/>
      <c r="GA117" s="73"/>
      <c r="GB117" s="73"/>
      <c r="GC117" s="74"/>
    </row>
    <row r="118" spans="2:185" ht="16.5" customHeight="1">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
      <c r="AF118" s="68"/>
      <c r="AG118" s="69"/>
      <c r="AH118" s="72"/>
      <c r="AI118" s="73"/>
      <c r="AJ118" s="73"/>
      <c r="AK118" s="74"/>
      <c r="AM118" s="2"/>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4"/>
      <c r="BQ118" s="68"/>
      <c r="BR118" s="69"/>
      <c r="BS118" s="72"/>
      <c r="BT118" s="73"/>
      <c r="BU118" s="73"/>
      <c r="BV118" s="74"/>
      <c r="BX118" s="2"/>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4"/>
      <c r="DB118" s="68"/>
      <c r="DC118" s="69"/>
      <c r="DD118" s="72"/>
      <c r="DE118" s="73"/>
      <c r="DF118" s="73"/>
      <c r="DG118" s="74"/>
      <c r="DI118" s="2"/>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4"/>
      <c r="EM118" s="68"/>
      <c r="EN118" s="69"/>
      <c r="EO118" s="72"/>
      <c r="EP118" s="73"/>
      <c r="EQ118" s="73"/>
      <c r="ER118" s="74"/>
      <c r="ET118" s="2"/>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4"/>
      <c r="FX118" s="68"/>
      <c r="FY118" s="69"/>
      <c r="FZ118" s="72"/>
      <c r="GA118" s="73"/>
      <c r="GB118" s="73"/>
      <c r="GC118" s="74"/>
    </row>
    <row r="119" spans="2:185" ht="16.5" customHeight="1">
      <c r="B119" s="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
      <c r="AF119" s="70"/>
      <c r="AG119" s="71"/>
      <c r="AH119" s="75"/>
      <c r="AI119" s="76"/>
      <c r="AJ119" s="76"/>
      <c r="AK119" s="77"/>
      <c r="AM119" s="2"/>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4"/>
      <c r="BQ119" s="70"/>
      <c r="BR119" s="71"/>
      <c r="BS119" s="75"/>
      <c r="BT119" s="76"/>
      <c r="BU119" s="76"/>
      <c r="BV119" s="77"/>
      <c r="BX119" s="2"/>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4"/>
      <c r="DB119" s="70"/>
      <c r="DC119" s="71"/>
      <c r="DD119" s="75"/>
      <c r="DE119" s="76"/>
      <c r="DF119" s="76"/>
      <c r="DG119" s="77"/>
      <c r="DI119" s="2"/>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4"/>
      <c r="EM119" s="70"/>
      <c r="EN119" s="71"/>
      <c r="EO119" s="75"/>
      <c r="EP119" s="76"/>
      <c r="EQ119" s="76"/>
      <c r="ER119" s="77"/>
      <c r="ET119" s="2"/>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4"/>
      <c r="FX119" s="70"/>
      <c r="FY119" s="71"/>
      <c r="FZ119" s="75"/>
      <c r="GA119" s="76"/>
      <c r="GB119" s="76"/>
      <c r="GC119" s="77"/>
    </row>
    <row r="120" spans="2:185" ht="16.5" customHeight="1">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
      <c r="AF120" s="91" t="s">
        <v>142</v>
      </c>
      <c r="AG120" s="92"/>
      <c r="AH120" s="93"/>
      <c r="AI120" s="94"/>
      <c r="AJ120" s="94"/>
      <c r="AK120" s="95"/>
      <c r="AM120" s="2"/>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4"/>
      <c r="BQ120" s="91" t="s">
        <v>142</v>
      </c>
      <c r="BR120" s="92"/>
      <c r="BS120" s="93"/>
      <c r="BT120" s="94"/>
      <c r="BU120" s="94"/>
      <c r="BV120" s="95"/>
      <c r="BX120" s="2"/>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4"/>
      <c r="DB120" s="91" t="s">
        <v>142</v>
      </c>
      <c r="DC120" s="92"/>
      <c r="DD120" s="93"/>
      <c r="DE120" s="94"/>
      <c r="DF120" s="94"/>
      <c r="DG120" s="95"/>
      <c r="DI120" s="2"/>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4"/>
      <c r="EM120" s="91" t="s">
        <v>142</v>
      </c>
      <c r="EN120" s="92"/>
      <c r="EO120" s="93"/>
      <c r="EP120" s="94"/>
      <c r="EQ120" s="94"/>
      <c r="ER120" s="95"/>
      <c r="ET120" s="2"/>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4"/>
      <c r="FX120" s="91" t="s">
        <v>142</v>
      </c>
      <c r="FY120" s="92"/>
      <c r="FZ120" s="93"/>
      <c r="GA120" s="94"/>
      <c r="GB120" s="94"/>
      <c r="GC120" s="95"/>
    </row>
    <row r="121" spans="2:185" ht="16.5" customHeight="1">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
      <c r="AF121" s="57" t="s">
        <v>7</v>
      </c>
      <c r="AG121" s="57"/>
      <c r="AH121" s="58"/>
      <c r="AI121" s="59"/>
      <c r="AJ121" s="59"/>
      <c r="AK121" s="60"/>
      <c r="AM121" s="2"/>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4"/>
      <c r="BQ121" s="57" t="s">
        <v>7</v>
      </c>
      <c r="BR121" s="57"/>
      <c r="BS121" s="58"/>
      <c r="BT121" s="59"/>
      <c r="BU121" s="59"/>
      <c r="BV121" s="60"/>
      <c r="BX121" s="2"/>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4"/>
      <c r="DB121" s="57" t="s">
        <v>7</v>
      </c>
      <c r="DC121" s="57"/>
      <c r="DD121" s="58"/>
      <c r="DE121" s="59"/>
      <c r="DF121" s="59"/>
      <c r="DG121" s="60"/>
      <c r="DI121" s="2"/>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4"/>
      <c r="EM121" s="57" t="s">
        <v>7</v>
      </c>
      <c r="EN121" s="57"/>
      <c r="EO121" s="58"/>
      <c r="EP121" s="59"/>
      <c r="EQ121" s="59"/>
      <c r="ER121" s="60"/>
      <c r="ET121" s="2"/>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4"/>
      <c r="FX121" s="57" t="s">
        <v>7</v>
      </c>
      <c r="FY121" s="57"/>
      <c r="FZ121" s="58"/>
      <c r="GA121" s="59"/>
      <c r="GB121" s="59"/>
      <c r="GC121" s="60"/>
    </row>
    <row r="122" spans="2:185" ht="16.5" customHeight="1">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
      <c r="AF122" s="55"/>
      <c r="AG122" s="55"/>
      <c r="AH122" s="58"/>
      <c r="AI122" s="59"/>
      <c r="AJ122" s="59"/>
      <c r="AK122" s="60"/>
      <c r="AM122" s="2"/>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4"/>
      <c r="BQ122" s="55"/>
      <c r="BR122" s="55"/>
      <c r="BS122" s="58"/>
      <c r="BT122" s="59"/>
      <c r="BU122" s="59"/>
      <c r="BV122" s="60"/>
      <c r="BX122" s="2"/>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4"/>
      <c r="DB122" s="55"/>
      <c r="DC122" s="55"/>
      <c r="DD122" s="58"/>
      <c r="DE122" s="59"/>
      <c r="DF122" s="59"/>
      <c r="DG122" s="60"/>
      <c r="DI122" s="2"/>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4"/>
      <c r="EM122" s="55"/>
      <c r="EN122" s="55"/>
      <c r="EO122" s="58"/>
      <c r="EP122" s="59"/>
      <c r="EQ122" s="59"/>
      <c r="ER122" s="60"/>
      <c r="ET122" s="2"/>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4"/>
      <c r="FX122" s="55"/>
      <c r="FY122" s="55"/>
      <c r="FZ122" s="58"/>
      <c r="GA122" s="59"/>
      <c r="GB122" s="59"/>
      <c r="GC122" s="60"/>
    </row>
    <row r="123" spans="2:185" ht="16.5" customHeight="1">
      <c r="B123" s="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
      <c r="AF123" s="55"/>
      <c r="AG123" s="55"/>
      <c r="AH123" s="58"/>
      <c r="AI123" s="59"/>
      <c r="AJ123" s="59"/>
      <c r="AK123" s="60"/>
      <c r="AM123" s="2"/>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4"/>
      <c r="BQ123" s="55"/>
      <c r="BR123" s="55"/>
      <c r="BS123" s="58"/>
      <c r="BT123" s="59"/>
      <c r="BU123" s="59"/>
      <c r="BV123" s="60"/>
      <c r="BX123" s="2"/>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4"/>
      <c r="DB123" s="55"/>
      <c r="DC123" s="55"/>
      <c r="DD123" s="58"/>
      <c r="DE123" s="59"/>
      <c r="DF123" s="59"/>
      <c r="DG123" s="60"/>
      <c r="DI123" s="2"/>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4"/>
      <c r="EM123" s="55"/>
      <c r="EN123" s="55"/>
      <c r="EO123" s="58"/>
      <c r="EP123" s="59"/>
      <c r="EQ123" s="59"/>
      <c r="ER123" s="60"/>
      <c r="ET123" s="2"/>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4"/>
      <c r="FX123" s="55"/>
      <c r="FY123" s="55"/>
      <c r="FZ123" s="58"/>
      <c r="GA123" s="59"/>
      <c r="GB123" s="59"/>
      <c r="GC123" s="60"/>
    </row>
    <row r="124" spans="2:185" ht="16.5" customHeight="1">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
      <c r="AF124" s="55"/>
      <c r="AG124" s="55"/>
      <c r="AH124" s="58"/>
      <c r="AI124" s="59"/>
      <c r="AJ124" s="59"/>
      <c r="AK124" s="60"/>
      <c r="AM124" s="2"/>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4"/>
      <c r="BQ124" s="55"/>
      <c r="BR124" s="55"/>
      <c r="BS124" s="58"/>
      <c r="BT124" s="59"/>
      <c r="BU124" s="59"/>
      <c r="BV124" s="60"/>
      <c r="BX124" s="2"/>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4"/>
      <c r="DB124" s="55"/>
      <c r="DC124" s="55"/>
      <c r="DD124" s="58"/>
      <c r="DE124" s="59"/>
      <c r="DF124" s="59"/>
      <c r="DG124" s="60"/>
      <c r="DI124" s="2"/>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4"/>
      <c r="EM124" s="55"/>
      <c r="EN124" s="55"/>
      <c r="EO124" s="58"/>
      <c r="EP124" s="59"/>
      <c r="EQ124" s="59"/>
      <c r="ER124" s="60"/>
      <c r="ET124" s="2"/>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4"/>
      <c r="FX124" s="55"/>
      <c r="FY124" s="55"/>
      <c r="FZ124" s="58"/>
      <c r="GA124" s="59"/>
      <c r="GB124" s="59"/>
      <c r="GC124" s="60"/>
    </row>
    <row r="125" spans="2:185" ht="16.5" customHeight="1">
      <c r="B125" s="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
      <c r="AF125" s="55"/>
      <c r="AG125" s="55"/>
      <c r="AH125" s="61"/>
      <c r="AI125" s="62"/>
      <c r="AJ125" s="62"/>
      <c r="AK125" s="63"/>
      <c r="AM125" s="2"/>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4"/>
      <c r="BQ125" s="55"/>
      <c r="BR125" s="55"/>
      <c r="BS125" s="61"/>
      <c r="BT125" s="62"/>
      <c r="BU125" s="62"/>
      <c r="BV125" s="63"/>
      <c r="BX125" s="2"/>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4"/>
      <c r="DB125" s="55"/>
      <c r="DC125" s="55"/>
      <c r="DD125" s="61"/>
      <c r="DE125" s="62"/>
      <c r="DF125" s="62"/>
      <c r="DG125" s="63"/>
      <c r="DI125" s="2"/>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4"/>
      <c r="EM125" s="55"/>
      <c r="EN125" s="55"/>
      <c r="EO125" s="61"/>
      <c r="EP125" s="62"/>
      <c r="EQ125" s="62"/>
      <c r="ER125" s="63"/>
      <c r="ET125" s="2"/>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4"/>
      <c r="FX125" s="55"/>
      <c r="FY125" s="55"/>
      <c r="FZ125" s="61"/>
      <c r="GA125" s="62"/>
      <c r="GB125" s="62"/>
      <c r="GC125" s="63"/>
    </row>
    <row r="126" spans="2:185" ht="16.5" customHeight="1">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
      <c r="AF126" s="55" t="s">
        <v>3</v>
      </c>
      <c r="AG126" s="55"/>
      <c r="AH126" s="56"/>
      <c r="AI126" s="56"/>
      <c r="AJ126" s="56"/>
      <c r="AK126" s="56"/>
      <c r="AM126" s="2"/>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4"/>
      <c r="BQ126" s="55" t="s">
        <v>3</v>
      </c>
      <c r="BR126" s="55"/>
      <c r="BS126" s="56"/>
      <c r="BT126" s="56"/>
      <c r="BU126" s="56"/>
      <c r="BV126" s="56"/>
      <c r="BX126" s="2"/>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4"/>
      <c r="DB126" s="55" t="s">
        <v>3</v>
      </c>
      <c r="DC126" s="55"/>
      <c r="DD126" s="56"/>
      <c r="DE126" s="56"/>
      <c r="DF126" s="56"/>
      <c r="DG126" s="56"/>
      <c r="DI126" s="2"/>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4"/>
      <c r="EM126" s="55" t="s">
        <v>3</v>
      </c>
      <c r="EN126" s="55"/>
      <c r="EO126" s="56"/>
      <c r="EP126" s="56"/>
      <c r="EQ126" s="56"/>
      <c r="ER126" s="56"/>
      <c r="ET126" s="2"/>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4"/>
      <c r="FX126" s="55" t="s">
        <v>3</v>
      </c>
      <c r="FY126" s="55"/>
      <c r="FZ126" s="56"/>
      <c r="GA126" s="56"/>
      <c r="GB126" s="56"/>
      <c r="GC126" s="56"/>
    </row>
    <row r="127" spans="2:185" ht="16.5"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7"/>
      <c r="AF127" s="55"/>
      <c r="AG127" s="55"/>
      <c r="AH127" s="56"/>
      <c r="AI127" s="56"/>
      <c r="AJ127" s="56"/>
      <c r="AK127" s="56"/>
      <c r="AM127" s="5"/>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7"/>
      <c r="BQ127" s="55"/>
      <c r="BR127" s="55"/>
      <c r="BS127" s="56"/>
      <c r="BT127" s="56"/>
      <c r="BU127" s="56"/>
      <c r="BV127" s="56"/>
      <c r="BX127" s="5"/>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7"/>
      <c r="DB127" s="55"/>
      <c r="DC127" s="55"/>
      <c r="DD127" s="56"/>
      <c r="DE127" s="56"/>
      <c r="DF127" s="56"/>
      <c r="DG127" s="56"/>
      <c r="DI127" s="5"/>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7"/>
      <c r="EM127" s="55"/>
      <c r="EN127" s="55"/>
      <c r="EO127" s="56"/>
      <c r="EP127" s="56"/>
      <c r="EQ127" s="56"/>
      <c r="ER127" s="56"/>
      <c r="ET127" s="5"/>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7"/>
      <c r="FX127" s="55"/>
      <c r="FY127" s="55"/>
      <c r="FZ127" s="56"/>
      <c r="GA127" s="56"/>
      <c r="GB127" s="56"/>
      <c r="GC127" s="56"/>
    </row>
    <row r="128" spans="2:185"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row>
    <row r="129" spans="2:185" ht="13.5">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24"/>
      <c r="AH129" s="96" t="s">
        <v>2</v>
      </c>
      <c r="AI129" s="96"/>
      <c r="AJ129" s="97">
        <f>AJ88+1</f>
        <v>54</v>
      </c>
      <c r="AK129" s="97"/>
      <c r="AM129" s="13"/>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24"/>
      <c r="BS129" s="96" t="s">
        <v>2</v>
      </c>
      <c r="BT129" s="96"/>
      <c r="BU129" s="97">
        <f>BU88+1</f>
        <v>64</v>
      </c>
      <c r="BV129" s="97"/>
      <c r="BX129" s="13"/>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24"/>
      <c r="DD129" s="96" t="s">
        <v>2</v>
      </c>
      <c r="DE129" s="96"/>
      <c r="DF129" s="97">
        <f>DF88+1</f>
        <v>74</v>
      </c>
      <c r="DG129" s="97"/>
      <c r="DI129" s="13"/>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24"/>
      <c r="EO129" s="96" t="s">
        <v>2</v>
      </c>
      <c r="EP129" s="96"/>
      <c r="EQ129" s="97">
        <f>EQ88+1</f>
        <v>84</v>
      </c>
      <c r="ER129" s="97"/>
      <c r="ET129" s="13"/>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24"/>
      <c r="FZ129" s="96" t="s">
        <v>2</v>
      </c>
      <c r="GA129" s="96"/>
      <c r="GB129" s="97">
        <f>GB88+1</f>
        <v>94</v>
      </c>
      <c r="GC129" s="97"/>
    </row>
    <row r="130" spans="2:185" ht="38.25" customHeight="1">
      <c r="B130" s="39" t="s">
        <v>0</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36"/>
      <c r="AM130" s="39" t="s">
        <v>0</v>
      </c>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36"/>
      <c r="BX130" s="39" t="s">
        <v>0</v>
      </c>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36"/>
      <c r="DI130" s="39" t="s">
        <v>0</v>
      </c>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36"/>
      <c r="ET130" s="39" t="s">
        <v>0</v>
      </c>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36"/>
    </row>
    <row r="131" spans="2:185" ht="27.75" customHeight="1">
      <c r="B131" s="8"/>
      <c r="C131" s="12"/>
      <c r="D131" s="12"/>
      <c r="E131" s="12"/>
      <c r="F131" s="12"/>
      <c r="G131" s="12"/>
      <c r="H131" s="12"/>
      <c r="I131" s="12"/>
      <c r="J131" s="12"/>
      <c r="K131" s="12"/>
      <c r="L131" s="12"/>
      <c r="M131" s="12"/>
      <c r="N131" s="12"/>
      <c r="O131" s="12"/>
      <c r="P131" s="12"/>
      <c r="Q131" s="12"/>
      <c r="R131" s="12"/>
      <c r="S131" s="12"/>
      <c r="T131" s="12"/>
      <c r="U131" s="12"/>
      <c r="V131" s="12"/>
      <c r="W131" s="64"/>
      <c r="X131" s="64"/>
      <c r="Y131" s="64"/>
      <c r="Z131" s="64"/>
      <c r="AA131" s="64"/>
      <c r="AB131" s="64"/>
      <c r="AC131" s="65" t="str">
        <f>AC90</f>
        <v>活動組織名　：◯◯活動組織</v>
      </c>
      <c r="AD131" s="65"/>
      <c r="AE131" s="65"/>
      <c r="AF131" s="65"/>
      <c r="AG131" s="65"/>
      <c r="AH131" s="65"/>
      <c r="AI131" s="65"/>
      <c r="AJ131" s="65"/>
      <c r="AK131" s="65"/>
      <c r="AM131" s="8"/>
      <c r="AN131" s="12"/>
      <c r="AO131" s="12"/>
      <c r="AP131" s="12"/>
      <c r="AQ131" s="12"/>
      <c r="AR131" s="12"/>
      <c r="AS131" s="12"/>
      <c r="AT131" s="12"/>
      <c r="AU131" s="12"/>
      <c r="AV131" s="12"/>
      <c r="AW131" s="12"/>
      <c r="AX131" s="12"/>
      <c r="AY131" s="12"/>
      <c r="AZ131" s="12"/>
      <c r="BA131" s="12"/>
      <c r="BB131" s="12"/>
      <c r="BC131" s="12"/>
      <c r="BD131" s="12"/>
      <c r="BE131" s="12"/>
      <c r="BF131" s="12"/>
      <c r="BG131" s="12"/>
      <c r="BH131" s="64"/>
      <c r="BI131" s="64"/>
      <c r="BJ131" s="64"/>
      <c r="BK131" s="64"/>
      <c r="BL131" s="64"/>
      <c r="BM131" s="64"/>
      <c r="BN131" s="65" t="str">
        <f>BN90</f>
        <v>活動組織名　：◯◯活動組織</v>
      </c>
      <c r="BO131" s="65"/>
      <c r="BP131" s="65"/>
      <c r="BQ131" s="65"/>
      <c r="BR131" s="65"/>
      <c r="BS131" s="65"/>
      <c r="BT131" s="65"/>
      <c r="BU131" s="65"/>
      <c r="BV131" s="65"/>
      <c r="BX131" s="8"/>
      <c r="BY131" s="12"/>
      <c r="BZ131" s="12"/>
      <c r="CA131" s="12"/>
      <c r="CB131" s="12"/>
      <c r="CC131" s="12"/>
      <c r="CD131" s="12"/>
      <c r="CE131" s="12"/>
      <c r="CF131" s="12"/>
      <c r="CG131" s="12"/>
      <c r="CH131" s="12"/>
      <c r="CI131" s="12"/>
      <c r="CJ131" s="12"/>
      <c r="CK131" s="12"/>
      <c r="CL131" s="12"/>
      <c r="CM131" s="12"/>
      <c r="CN131" s="12"/>
      <c r="CO131" s="12"/>
      <c r="CP131" s="12"/>
      <c r="CQ131" s="12"/>
      <c r="CR131" s="12"/>
      <c r="CS131" s="64"/>
      <c r="CT131" s="64"/>
      <c r="CU131" s="64"/>
      <c r="CV131" s="64"/>
      <c r="CW131" s="64"/>
      <c r="CX131" s="64"/>
      <c r="CY131" s="65" t="str">
        <f>CY90</f>
        <v>活動組織名　：◯◯活動組織</v>
      </c>
      <c r="CZ131" s="65"/>
      <c r="DA131" s="65"/>
      <c r="DB131" s="65"/>
      <c r="DC131" s="65"/>
      <c r="DD131" s="65"/>
      <c r="DE131" s="65"/>
      <c r="DF131" s="65"/>
      <c r="DG131" s="65"/>
      <c r="DI131" s="8"/>
      <c r="DJ131" s="12"/>
      <c r="DK131" s="12"/>
      <c r="DL131" s="12"/>
      <c r="DM131" s="12"/>
      <c r="DN131" s="12"/>
      <c r="DO131" s="12"/>
      <c r="DP131" s="12"/>
      <c r="DQ131" s="12"/>
      <c r="DR131" s="12"/>
      <c r="DS131" s="12"/>
      <c r="DT131" s="12"/>
      <c r="DU131" s="12"/>
      <c r="DV131" s="12"/>
      <c r="DW131" s="12"/>
      <c r="DX131" s="12"/>
      <c r="DY131" s="12"/>
      <c r="DZ131" s="12"/>
      <c r="EA131" s="12"/>
      <c r="EB131" s="12"/>
      <c r="EC131" s="12"/>
      <c r="ED131" s="64"/>
      <c r="EE131" s="64"/>
      <c r="EF131" s="64"/>
      <c r="EG131" s="64"/>
      <c r="EH131" s="64"/>
      <c r="EI131" s="64"/>
      <c r="EJ131" s="65" t="str">
        <f>EJ90</f>
        <v>活動組織名　：◯◯活動組織</v>
      </c>
      <c r="EK131" s="65"/>
      <c r="EL131" s="65"/>
      <c r="EM131" s="65"/>
      <c r="EN131" s="65"/>
      <c r="EO131" s="65"/>
      <c r="EP131" s="65"/>
      <c r="EQ131" s="65"/>
      <c r="ER131" s="65"/>
      <c r="ET131" s="8"/>
      <c r="EU131" s="12"/>
      <c r="EV131" s="12"/>
      <c r="EW131" s="12"/>
      <c r="EX131" s="12"/>
      <c r="EY131" s="12"/>
      <c r="EZ131" s="12"/>
      <c r="FA131" s="12"/>
      <c r="FB131" s="12"/>
      <c r="FC131" s="12"/>
      <c r="FD131" s="12"/>
      <c r="FE131" s="12"/>
      <c r="FF131" s="12"/>
      <c r="FG131" s="12"/>
      <c r="FH131" s="12"/>
      <c r="FI131" s="12"/>
      <c r="FJ131" s="12"/>
      <c r="FK131" s="12"/>
      <c r="FL131" s="12"/>
      <c r="FM131" s="12"/>
      <c r="FN131" s="12"/>
      <c r="FO131" s="64"/>
      <c r="FP131" s="64"/>
      <c r="FQ131" s="64"/>
      <c r="FR131" s="64"/>
      <c r="FS131" s="64"/>
      <c r="FT131" s="64"/>
      <c r="FU131" s="65" t="str">
        <f>FU90</f>
        <v>活動組織名　：◯◯活動組織</v>
      </c>
      <c r="FV131" s="65"/>
      <c r="FW131" s="65"/>
      <c r="FX131" s="65"/>
      <c r="FY131" s="65"/>
      <c r="FZ131" s="65"/>
      <c r="GA131" s="65"/>
      <c r="GB131" s="65"/>
      <c r="GC131" s="65"/>
    </row>
    <row r="132" spans="2:185" ht="13.5">
      <c r="B132" s="22" t="s">
        <v>1</v>
      </c>
      <c r="C132" s="9"/>
      <c r="D132" s="9"/>
      <c r="E132" s="10"/>
      <c r="F132" s="52">
        <v>107</v>
      </c>
      <c r="G132" s="10"/>
      <c r="H132" s="10"/>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M132" s="22" t="s">
        <v>1</v>
      </c>
      <c r="AN132" s="9"/>
      <c r="AO132" s="9"/>
      <c r="AP132" s="10"/>
      <c r="AQ132" s="52">
        <v>127</v>
      </c>
      <c r="AR132" s="10"/>
      <c r="AS132" s="10"/>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X132" s="22" t="s">
        <v>1</v>
      </c>
      <c r="BY132" s="9"/>
      <c r="BZ132" s="9"/>
      <c r="CA132" s="10"/>
      <c r="CB132" s="52">
        <v>147</v>
      </c>
      <c r="CC132" s="10"/>
      <c r="CD132" s="10"/>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I132" s="22" t="s">
        <v>1</v>
      </c>
      <c r="DJ132" s="9"/>
      <c r="DK132" s="9"/>
      <c r="DL132" s="10"/>
      <c r="DM132" s="52">
        <v>167</v>
      </c>
      <c r="DN132" s="10"/>
      <c r="DO132" s="10"/>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T132" s="22" t="s">
        <v>1</v>
      </c>
      <c r="EU132" s="9"/>
      <c r="EV132" s="9"/>
      <c r="EW132" s="10"/>
      <c r="EX132" s="52">
        <v>187</v>
      </c>
      <c r="EY132" s="10"/>
      <c r="EZ132" s="10"/>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row>
    <row r="133" spans="2:185" ht="16.5" customHeight="1">
      <c r="B133" s="14"/>
      <c r="C133" s="15"/>
      <c r="D133" s="15"/>
      <c r="E133" s="27"/>
      <c r="F133" s="28"/>
      <c r="G133" s="28"/>
      <c r="H133" s="29"/>
      <c r="I133" s="30"/>
      <c r="J133" s="30"/>
      <c r="K133" s="30"/>
      <c r="L133" s="15"/>
      <c r="M133" s="15"/>
      <c r="N133" s="15"/>
      <c r="O133" s="15"/>
      <c r="P133" s="15"/>
      <c r="Q133" s="15"/>
      <c r="R133" s="15"/>
      <c r="S133" s="15"/>
      <c r="T133" s="15"/>
      <c r="U133" s="15"/>
      <c r="V133" s="15"/>
      <c r="W133" s="15"/>
      <c r="X133" s="15"/>
      <c r="Y133" s="15"/>
      <c r="Z133" s="31"/>
      <c r="AA133" s="31"/>
      <c r="AB133" s="31"/>
      <c r="AC133" s="31"/>
      <c r="AD133" s="31"/>
      <c r="AE133" s="16"/>
      <c r="AF133" s="78" t="s">
        <v>4</v>
      </c>
      <c r="AG133" s="79"/>
      <c r="AH133" s="82"/>
      <c r="AI133" s="83"/>
      <c r="AJ133" s="83"/>
      <c r="AK133" s="84"/>
      <c r="AM133" s="14"/>
      <c r="AN133" s="15"/>
      <c r="AO133" s="15"/>
      <c r="AP133" s="27"/>
      <c r="AQ133" s="28"/>
      <c r="AR133" s="28"/>
      <c r="AS133" s="29"/>
      <c r="AT133" s="30"/>
      <c r="AU133" s="30"/>
      <c r="AV133" s="30"/>
      <c r="AW133" s="15"/>
      <c r="AX133" s="15"/>
      <c r="AY133" s="15"/>
      <c r="AZ133" s="15"/>
      <c r="BA133" s="15"/>
      <c r="BB133" s="15"/>
      <c r="BC133" s="15"/>
      <c r="BD133" s="15"/>
      <c r="BE133" s="15"/>
      <c r="BF133" s="15"/>
      <c r="BG133" s="15"/>
      <c r="BH133" s="15"/>
      <c r="BI133" s="15"/>
      <c r="BJ133" s="15"/>
      <c r="BK133" s="31"/>
      <c r="BL133" s="31"/>
      <c r="BM133" s="31"/>
      <c r="BN133" s="31"/>
      <c r="BO133" s="31"/>
      <c r="BP133" s="16"/>
      <c r="BQ133" s="78" t="s">
        <v>4</v>
      </c>
      <c r="BR133" s="79"/>
      <c r="BS133" s="82"/>
      <c r="BT133" s="83"/>
      <c r="BU133" s="83"/>
      <c r="BV133" s="84"/>
      <c r="BX133" s="14"/>
      <c r="BY133" s="15"/>
      <c r="BZ133" s="15"/>
      <c r="CA133" s="27"/>
      <c r="CB133" s="28"/>
      <c r="CC133" s="28"/>
      <c r="CD133" s="29"/>
      <c r="CE133" s="30"/>
      <c r="CF133" s="30"/>
      <c r="CG133" s="30"/>
      <c r="CH133" s="15"/>
      <c r="CI133" s="15"/>
      <c r="CJ133" s="15"/>
      <c r="CK133" s="15"/>
      <c r="CL133" s="15"/>
      <c r="CM133" s="15"/>
      <c r="CN133" s="15"/>
      <c r="CO133" s="15"/>
      <c r="CP133" s="15"/>
      <c r="CQ133" s="15"/>
      <c r="CR133" s="15"/>
      <c r="CS133" s="15"/>
      <c r="CT133" s="15"/>
      <c r="CU133" s="15"/>
      <c r="CV133" s="31"/>
      <c r="CW133" s="31"/>
      <c r="CX133" s="31"/>
      <c r="CY133" s="31"/>
      <c r="CZ133" s="31"/>
      <c r="DA133" s="16"/>
      <c r="DB133" s="78" t="s">
        <v>4</v>
      </c>
      <c r="DC133" s="79"/>
      <c r="DD133" s="82"/>
      <c r="DE133" s="83"/>
      <c r="DF133" s="83"/>
      <c r="DG133" s="84"/>
      <c r="DI133" s="14"/>
      <c r="DJ133" s="15"/>
      <c r="DK133" s="15"/>
      <c r="DL133" s="27"/>
      <c r="DM133" s="28"/>
      <c r="DN133" s="28"/>
      <c r="DO133" s="29"/>
      <c r="DP133" s="30"/>
      <c r="DQ133" s="30"/>
      <c r="DR133" s="30"/>
      <c r="DS133" s="15"/>
      <c r="DT133" s="15"/>
      <c r="DU133" s="15"/>
      <c r="DV133" s="15"/>
      <c r="DW133" s="15"/>
      <c r="DX133" s="15"/>
      <c r="DY133" s="15"/>
      <c r="DZ133" s="15"/>
      <c r="EA133" s="15"/>
      <c r="EB133" s="15"/>
      <c r="EC133" s="15"/>
      <c r="ED133" s="15"/>
      <c r="EE133" s="15"/>
      <c r="EF133" s="15"/>
      <c r="EG133" s="31"/>
      <c r="EH133" s="31"/>
      <c r="EI133" s="31"/>
      <c r="EJ133" s="31"/>
      <c r="EK133" s="31"/>
      <c r="EL133" s="16"/>
      <c r="EM133" s="78" t="s">
        <v>4</v>
      </c>
      <c r="EN133" s="79"/>
      <c r="EO133" s="82"/>
      <c r="EP133" s="83"/>
      <c r="EQ133" s="83"/>
      <c r="ER133" s="84"/>
      <c r="ET133" s="14"/>
      <c r="EU133" s="15"/>
      <c r="EV133" s="15"/>
      <c r="EW133" s="27"/>
      <c r="EX133" s="28"/>
      <c r="EY133" s="28"/>
      <c r="EZ133" s="29"/>
      <c r="FA133" s="30"/>
      <c r="FB133" s="30"/>
      <c r="FC133" s="30"/>
      <c r="FD133" s="15"/>
      <c r="FE133" s="15"/>
      <c r="FF133" s="15"/>
      <c r="FG133" s="15"/>
      <c r="FH133" s="15"/>
      <c r="FI133" s="15"/>
      <c r="FJ133" s="15"/>
      <c r="FK133" s="15"/>
      <c r="FL133" s="15"/>
      <c r="FM133" s="15"/>
      <c r="FN133" s="15"/>
      <c r="FO133" s="15"/>
      <c r="FP133" s="15"/>
      <c r="FQ133" s="15"/>
      <c r="FR133" s="31"/>
      <c r="FS133" s="31"/>
      <c r="FT133" s="31"/>
      <c r="FU133" s="31"/>
      <c r="FV133" s="31"/>
      <c r="FW133" s="16"/>
      <c r="FX133" s="78" t="s">
        <v>4</v>
      </c>
      <c r="FY133" s="79"/>
      <c r="FZ133" s="82"/>
      <c r="GA133" s="83"/>
      <c r="GB133" s="83"/>
      <c r="GC133" s="84"/>
    </row>
    <row r="134" spans="2:185" ht="16.5" customHeight="1">
      <c r="B134" s="25"/>
      <c r="C134" s="22"/>
      <c r="D134" s="22"/>
      <c r="E134" s="32"/>
      <c r="F134" s="32"/>
      <c r="G134" s="32"/>
      <c r="H134" s="32"/>
      <c r="I134" s="32"/>
      <c r="J134" s="32"/>
      <c r="K134" s="32"/>
      <c r="L134" s="22"/>
      <c r="M134" s="22"/>
      <c r="N134" s="22"/>
      <c r="O134" s="22"/>
      <c r="P134" s="22"/>
      <c r="Q134" s="22"/>
      <c r="R134" s="22"/>
      <c r="S134" s="22"/>
      <c r="T134" s="22"/>
      <c r="U134" s="22"/>
      <c r="V134" s="22"/>
      <c r="W134" s="22"/>
      <c r="X134" s="22"/>
      <c r="Y134" s="22"/>
      <c r="Z134" s="33"/>
      <c r="AA134" s="33"/>
      <c r="AB134" s="33"/>
      <c r="AC134" s="33"/>
      <c r="AD134" s="33"/>
      <c r="AE134" s="11"/>
      <c r="AF134" s="68"/>
      <c r="AG134" s="69"/>
      <c r="AH134" s="85"/>
      <c r="AI134" s="86"/>
      <c r="AJ134" s="86"/>
      <c r="AK134" s="87"/>
      <c r="AM134" s="25"/>
      <c r="AN134" s="22"/>
      <c r="AO134" s="22"/>
      <c r="AP134" s="32"/>
      <c r="AQ134" s="32"/>
      <c r="AR134" s="32"/>
      <c r="AS134" s="32"/>
      <c r="AT134" s="32"/>
      <c r="AU134" s="32"/>
      <c r="AV134" s="32"/>
      <c r="AW134" s="22"/>
      <c r="AX134" s="22"/>
      <c r="AY134" s="22"/>
      <c r="AZ134" s="22"/>
      <c r="BA134" s="22"/>
      <c r="BB134" s="22"/>
      <c r="BC134" s="22"/>
      <c r="BD134" s="22"/>
      <c r="BE134" s="22"/>
      <c r="BF134" s="22"/>
      <c r="BG134" s="22"/>
      <c r="BH134" s="22"/>
      <c r="BI134" s="22"/>
      <c r="BJ134" s="22"/>
      <c r="BK134" s="33"/>
      <c r="BL134" s="33"/>
      <c r="BM134" s="33"/>
      <c r="BN134" s="33"/>
      <c r="BO134" s="33"/>
      <c r="BP134" s="11"/>
      <c r="BQ134" s="68"/>
      <c r="BR134" s="69"/>
      <c r="BS134" s="85"/>
      <c r="BT134" s="86"/>
      <c r="BU134" s="86"/>
      <c r="BV134" s="87"/>
      <c r="BX134" s="25"/>
      <c r="BY134" s="22"/>
      <c r="BZ134" s="22"/>
      <c r="CA134" s="32"/>
      <c r="CB134" s="32"/>
      <c r="CC134" s="32"/>
      <c r="CD134" s="32"/>
      <c r="CE134" s="32"/>
      <c r="CF134" s="32"/>
      <c r="CG134" s="32"/>
      <c r="CH134" s="22"/>
      <c r="CI134" s="22"/>
      <c r="CJ134" s="22"/>
      <c r="CK134" s="22"/>
      <c r="CL134" s="22"/>
      <c r="CM134" s="22"/>
      <c r="CN134" s="22"/>
      <c r="CO134" s="22"/>
      <c r="CP134" s="22"/>
      <c r="CQ134" s="22"/>
      <c r="CR134" s="22"/>
      <c r="CS134" s="22"/>
      <c r="CT134" s="22"/>
      <c r="CU134" s="22"/>
      <c r="CV134" s="33"/>
      <c r="CW134" s="33"/>
      <c r="CX134" s="33"/>
      <c r="CY134" s="33"/>
      <c r="CZ134" s="33"/>
      <c r="DA134" s="11"/>
      <c r="DB134" s="68"/>
      <c r="DC134" s="69"/>
      <c r="DD134" s="85"/>
      <c r="DE134" s="86"/>
      <c r="DF134" s="86"/>
      <c r="DG134" s="87"/>
      <c r="DI134" s="25"/>
      <c r="DJ134" s="22"/>
      <c r="DK134" s="22"/>
      <c r="DL134" s="32"/>
      <c r="DM134" s="32"/>
      <c r="DN134" s="32"/>
      <c r="DO134" s="32"/>
      <c r="DP134" s="32"/>
      <c r="DQ134" s="32"/>
      <c r="DR134" s="32"/>
      <c r="DS134" s="22"/>
      <c r="DT134" s="22"/>
      <c r="DU134" s="22"/>
      <c r="DV134" s="22"/>
      <c r="DW134" s="22"/>
      <c r="DX134" s="22"/>
      <c r="DY134" s="22"/>
      <c r="DZ134" s="22"/>
      <c r="EA134" s="22"/>
      <c r="EB134" s="22"/>
      <c r="EC134" s="22"/>
      <c r="ED134" s="22"/>
      <c r="EE134" s="22"/>
      <c r="EF134" s="22"/>
      <c r="EG134" s="33"/>
      <c r="EH134" s="33"/>
      <c r="EI134" s="33"/>
      <c r="EJ134" s="33"/>
      <c r="EK134" s="33"/>
      <c r="EL134" s="11"/>
      <c r="EM134" s="68"/>
      <c r="EN134" s="69"/>
      <c r="EO134" s="85"/>
      <c r="EP134" s="86"/>
      <c r="EQ134" s="86"/>
      <c r="ER134" s="87"/>
      <c r="ET134" s="25"/>
      <c r="EU134" s="22"/>
      <c r="EV134" s="22"/>
      <c r="EW134" s="32"/>
      <c r="EX134" s="32"/>
      <c r="EY134" s="32"/>
      <c r="EZ134" s="32"/>
      <c r="FA134" s="32"/>
      <c r="FB134" s="32"/>
      <c r="FC134" s="32"/>
      <c r="FD134" s="22"/>
      <c r="FE134" s="22"/>
      <c r="FF134" s="22"/>
      <c r="FG134" s="22"/>
      <c r="FH134" s="22"/>
      <c r="FI134" s="22"/>
      <c r="FJ134" s="22"/>
      <c r="FK134" s="22"/>
      <c r="FL134" s="22"/>
      <c r="FM134" s="22"/>
      <c r="FN134" s="22"/>
      <c r="FO134" s="22"/>
      <c r="FP134" s="22"/>
      <c r="FQ134" s="22"/>
      <c r="FR134" s="33"/>
      <c r="FS134" s="33"/>
      <c r="FT134" s="33"/>
      <c r="FU134" s="33"/>
      <c r="FV134" s="33"/>
      <c r="FW134" s="11"/>
      <c r="FX134" s="68"/>
      <c r="FY134" s="69"/>
      <c r="FZ134" s="85"/>
      <c r="GA134" s="86"/>
      <c r="GB134" s="86"/>
      <c r="GC134" s="87"/>
    </row>
    <row r="135" spans="2:185" ht="16.5" customHeight="1">
      <c r="B135" s="25"/>
      <c r="C135" s="22"/>
      <c r="D135" s="22"/>
      <c r="E135" s="34"/>
      <c r="F135" s="34"/>
      <c r="G135" s="19"/>
      <c r="H135" s="34"/>
      <c r="I135" s="34"/>
      <c r="J135" s="23"/>
      <c r="K135" s="23"/>
      <c r="L135" s="22"/>
      <c r="M135" s="22"/>
      <c r="N135" s="22"/>
      <c r="O135" s="22"/>
      <c r="P135" s="22"/>
      <c r="Q135" s="22"/>
      <c r="R135" s="22"/>
      <c r="S135" s="22"/>
      <c r="T135" s="22"/>
      <c r="U135" s="22"/>
      <c r="V135" s="22"/>
      <c r="W135" s="22"/>
      <c r="X135" s="22"/>
      <c r="Y135" s="22"/>
      <c r="Z135" s="35"/>
      <c r="AA135" s="35"/>
      <c r="AB135" s="35"/>
      <c r="AC135" s="35"/>
      <c r="AD135" s="35"/>
      <c r="AE135" s="11"/>
      <c r="AF135" s="68"/>
      <c r="AG135" s="69"/>
      <c r="AH135" s="85"/>
      <c r="AI135" s="86"/>
      <c r="AJ135" s="86"/>
      <c r="AK135" s="87"/>
      <c r="AM135" s="25"/>
      <c r="AN135" s="22"/>
      <c r="AO135" s="22"/>
      <c r="AP135" s="34"/>
      <c r="AQ135" s="34"/>
      <c r="AR135" s="19"/>
      <c r="AS135" s="34"/>
      <c r="AT135" s="34"/>
      <c r="AU135" s="23"/>
      <c r="AV135" s="23"/>
      <c r="AW135" s="22"/>
      <c r="AX135" s="22"/>
      <c r="AY135" s="22"/>
      <c r="AZ135" s="22"/>
      <c r="BA135" s="22"/>
      <c r="BB135" s="22"/>
      <c r="BC135" s="22"/>
      <c r="BD135" s="22"/>
      <c r="BE135" s="22"/>
      <c r="BF135" s="22"/>
      <c r="BG135" s="22"/>
      <c r="BH135" s="22"/>
      <c r="BI135" s="22"/>
      <c r="BJ135" s="22"/>
      <c r="BK135" s="35"/>
      <c r="BL135" s="35"/>
      <c r="BM135" s="35"/>
      <c r="BN135" s="35"/>
      <c r="BO135" s="35"/>
      <c r="BP135" s="11"/>
      <c r="BQ135" s="68"/>
      <c r="BR135" s="69"/>
      <c r="BS135" s="85"/>
      <c r="BT135" s="86"/>
      <c r="BU135" s="86"/>
      <c r="BV135" s="87"/>
      <c r="BX135" s="25"/>
      <c r="BY135" s="22"/>
      <c r="BZ135" s="22"/>
      <c r="CA135" s="34"/>
      <c r="CB135" s="34"/>
      <c r="CC135" s="19"/>
      <c r="CD135" s="34"/>
      <c r="CE135" s="34"/>
      <c r="CF135" s="23"/>
      <c r="CG135" s="23"/>
      <c r="CH135" s="22"/>
      <c r="CI135" s="22"/>
      <c r="CJ135" s="22"/>
      <c r="CK135" s="22"/>
      <c r="CL135" s="22"/>
      <c r="CM135" s="22"/>
      <c r="CN135" s="22"/>
      <c r="CO135" s="22"/>
      <c r="CP135" s="22"/>
      <c r="CQ135" s="22"/>
      <c r="CR135" s="22"/>
      <c r="CS135" s="22"/>
      <c r="CT135" s="22"/>
      <c r="CU135" s="22"/>
      <c r="CV135" s="35"/>
      <c r="CW135" s="35"/>
      <c r="CX135" s="35"/>
      <c r="CY135" s="35"/>
      <c r="CZ135" s="35"/>
      <c r="DA135" s="11"/>
      <c r="DB135" s="68"/>
      <c r="DC135" s="69"/>
      <c r="DD135" s="85"/>
      <c r="DE135" s="86"/>
      <c r="DF135" s="86"/>
      <c r="DG135" s="87"/>
      <c r="DI135" s="25"/>
      <c r="DJ135" s="22"/>
      <c r="DK135" s="22"/>
      <c r="DL135" s="34"/>
      <c r="DM135" s="34"/>
      <c r="DN135" s="19"/>
      <c r="DO135" s="34"/>
      <c r="DP135" s="34"/>
      <c r="DQ135" s="23"/>
      <c r="DR135" s="23"/>
      <c r="DS135" s="22"/>
      <c r="DT135" s="22"/>
      <c r="DU135" s="22"/>
      <c r="DV135" s="22"/>
      <c r="DW135" s="22"/>
      <c r="DX135" s="22"/>
      <c r="DY135" s="22"/>
      <c r="DZ135" s="22"/>
      <c r="EA135" s="22"/>
      <c r="EB135" s="22"/>
      <c r="EC135" s="22"/>
      <c r="ED135" s="22"/>
      <c r="EE135" s="22"/>
      <c r="EF135" s="22"/>
      <c r="EG135" s="35"/>
      <c r="EH135" s="35"/>
      <c r="EI135" s="35"/>
      <c r="EJ135" s="35"/>
      <c r="EK135" s="35"/>
      <c r="EL135" s="11"/>
      <c r="EM135" s="68"/>
      <c r="EN135" s="69"/>
      <c r="EO135" s="85"/>
      <c r="EP135" s="86"/>
      <c r="EQ135" s="86"/>
      <c r="ER135" s="87"/>
      <c r="ET135" s="25"/>
      <c r="EU135" s="22"/>
      <c r="EV135" s="22"/>
      <c r="EW135" s="34"/>
      <c r="EX135" s="34"/>
      <c r="EY135" s="19"/>
      <c r="EZ135" s="34"/>
      <c r="FA135" s="34"/>
      <c r="FB135" s="23"/>
      <c r="FC135" s="23"/>
      <c r="FD135" s="22"/>
      <c r="FE135" s="22"/>
      <c r="FF135" s="22"/>
      <c r="FG135" s="22"/>
      <c r="FH135" s="22"/>
      <c r="FI135" s="22"/>
      <c r="FJ135" s="22"/>
      <c r="FK135" s="22"/>
      <c r="FL135" s="22"/>
      <c r="FM135" s="22"/>
      <c r="FN135" s="22"/>
      <c r="FO135" s="22"/>
      <c r="FP135" s="22"/>
      <c r="FQ135" s="22"/>
      <c r="FR135" s="35"/>
      <c r="FS135" s="35"/>
      <c r="FT135" s="35"/>
      <c r="FU135" s="35"/>
      <c r="FV135" s="35"/>
      <c r="FW135" s="11"/>
      <c r="FX135" s="68"/>
      <c r="FY135" s="69"/>
      <c r="FZ135" s="85"/>
      <c r="GA135" s="86"/>
      <c r="GB135" s="86"/>
      <c r="GC135" s="87"/>
    </row>
    <row r="136" spans="2:185" ht="16.5" customHeight="1">
      <c r="B136" s="17"/>
      <c r="C136" s="9"/>
      <c r="D136" s="9"/>
      <c r="E136" s="18"/>
      <c r="F136" s="18"/>
      <c r="G136" s="19"/>
      <c r="H136" s="18"/>
      <c r="I136" s="18"/>
      <c r="J136" s="20"/>
      <c r="K136" s="20"/>
      <c r="L136" s="9"/>
      <c r="M136" s="9"/>
      <c r="N136" s="9"/>
      <c r="O136" s="9"/>
      <c r="P136" s="9"/>
      <c r="Q136" s="9"/>
      <c r="R136" s="9"/>
      <c r="S136" s="9"/>
      <c r="T136" s="9"/>
      <c r="U136" s="9"/>
      <c r="V136" s="9"/>
      <c r="W136" s="9"/>
      <c r="X136" s="9"/>
      <c r="Y136" s="9"/>
      <c r="Z136" s="21"/>
      <c r="AA136" s="21"/>
      <c r="AB136" s="21"/>
      <c r="AC136" s="21"/>
      <c r="AD136" s="21"/>
      <c r="AE136" s="26"/>
      <c r="AF136" s="68"/>
      <c r="AG136" s="69"/>
      <c r="AH136" s="85"/>
      <c r="AI136" s="86"/>
      <c r="AJ136" s="86"/>
      <c r="AK136" s="87"/>
      <c r="AM136" s="17"/>
      <c r="AN136" s="9"/>
      <c r="AO136" s="9"/>
      <c r="AP136" s="18"/>
      <c r="AQ136" s="18"/>
      <c r="AR136" s="19"/>
      <c r="AS136" s="18"/>
      <c r="AT136" s="18"/>
      <c r="AU136" s="20"/>
      <c r="AV136" s="20"/>
      <c r="AW136" s="9"/>
      <c r="AX136" s="9"/>
      <c r="AY136" s="9"/>
      <c r="AZ136" s="9"/>
      <c r="BA136" s="9"/>
      <c r="BB136" s="9"/>
      <c r="BC136" s="9"/>
      <c r="BD136" s="9"/>
      <c r="BE136" s="9"/>
      <c r="BF136" s="9"/>
      <c r="BG136" s="9"/>
      <c r="BH136" s="9"/>
      <c r="BI136" s="9"/>
      <c r="BJ136" s="9"/>
      <c r="BK136" s="21"/>
      <c r="BL136" s="21"/>
      <c r="BM136" s="21"/>
      <c r="BN136" s="21"/>
      <c r="BO136" s="21"/>
      <c r="BP136" s="26"/>
      <c r="BQ136" s="68"/>
      <c r="BR136" s="69"/>
      <c r="BS136" s="85"/>
      <c r="BT136" s="86"/>
      <c r="BU136" s="86"/>
      <c r="BV136" s="87"/>
      <c r="BX136" s="17"/>
      <c r="BY136" s="9"/>
      <c r="BZ136" s="9"/>
      <c r="CA136" s="18"/>
      <c r="CB136" s="18"/>
      <c r="CC136" s="19"/>
      <c r="CD136" s="18"/>
      <c r="CE136" s="18"/>
      <c r="CF136" s="20"/>
      <c r="CG136" s="20"/>
      <c r="CH136" s="9"/>
      <c r="CI136" s="9"/>
      <c r="CJ136" s="9"/>
      <c r="CK136" s="9"/>
      <c r="CL136" s="9"/>
      <c r="CM136" s="9"/>
      <c r="CN136" s="9"/>
      <c r="CO136" s="9"/>
      <c r="CP136" s="9"/>
      <c r="CQ136" s="9"/>
      <c r="CR136" s="9"/>
      <c r="CS136" s="9"/>
      <c r="CT136" s="9"/>
      <c r="CU136" s="9"/>
      <c r="CV136" s="21"/>
      <c r="CW136" s="21"/>
      <c r="CX136" s="21"/>
      <c r="CY136" s="21"/>
      <c r="CZ136" s="21"/>
      <c r="DA136" s="26"/>
      <c r="DB136" s="68"/>
      <c r="DC136" s="69"/>
      <c r="DD136" s="85"/>
      <c r="DE136" s="86"/>
      <c r="DF136" s="86"/>
      <c r="DG136" s="87"/>
      <c r="DI136" s="17"/>
      <c r="DJ136" s="9"/>
      <c r="DK136" s="9"/>
      <c r="DL136" s="18"/>
      <c r="DM136" s="18"/>
      <c r="DN136" s="19"/>
      <c r="DO136" s="18"/>
      <c r="DP136" s="18"/>
      <c r="DQ136" s="20"/>
      <c r="DR136" s="20"/>
      <c r="DS136" s="9"/>
      <c r="DT136" s="9"/>
      <c r="DU136" s="9"/>
      <c r="DV136" s="9"/>
      <c r="DW136" s="9"/>
      <c r="DX136" s="9"/>
      <c r="DY136" s="9"/>
      <c r="DZ136" s="9"/>
      <c r="EA136" s="9"/>
      <c r="EB136" s="9"/>
      <c r="EC136" s="9"/>
      <c r="ED136" s="9"/>
      <c r="EE136" s="9"/>
      <c r="EF136" s="9"/>
      <c r="EG136" s="21"/>
      <c r="EH136" s="21"/>
      <c r="EI136" s="21"/>
      <c r="EJ136" s="21"/>
      <c r="EK136" s="21"/>
      <c r="EL136" s="26"/>
      <c r="EM136" s="68"/>
      <c r="EN136" s="69"/>
      <c r="EO136" s="85"/>
      <c r="EP136" s="86"/>
      <c r="EQ136" s="86"/>
      <c r="ER136" s="87"/>
      <c r="ET136" s="17"/>
      <c r="EU136" s="9"/>
      <c r="EV136" s="9"/>
      <c r="EW136" s="18"/>
      <c r="EX136" s="18"/>
      <c r="EY136" s="19"/>
      <c r="EZ136" s="18"/>
      <c r="FA136" s="18"/>
      <c r="FB136" s="20"/>
      <c r="FC136" s="20"/>
      <c r="FD136" s="9"/>
      <c r="FE136" s="9"/>
      <c r="FF136" s="9"/>
      <c r="FG136" s="9"/>
      <c r="FH136" s="9"/>
      <c r="FI136" s="9"/>
      <c r="FJ136" s="9"/>
      <c r="FK136" s="9"/>
      <c r="FL136" s="9"/>
      <c r="FM136" s="9"/>
      <c r="FN136" s="9"/>
      <c r="FO136" s="9"/>
      <c r="FP136" s="9"/>
      <c r="FQ136" s="9"/>
      <c r="FR136" s="21"/>
      <c r="FS136" s="21"/>
      <c r="FT136" s="21"/>
      <c r="FU136" s="21"/>
      <c r="FV136" s="21"/>
      <c r="FW136" s="26"/>
      <c r="FX136" s="68"/>
      <c r="FY136" s="69"/>
      <c r="FZ136" s="85"/>
      <c r="GA136" s="86"/>
      <c r="GB136" s="86"/>
      <c r="GC136" s="87"/>
    </row>
    <row r="137" spans="2:185" ht="16.5" customHeight="1">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
      <c r="AF137" s="80"/>
      <c r="AG137" s="81"/>
      <c r="AH137" s="88"/>
      <c r="AI137" s="89"/>
      <c r="AJ137" s="89"/>
      <c r="AK137" s="90"/>
      <c r="AM137" s="2"/>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4"/>
      <c r="BQ137" s="80"/>
      <c r="BR137" s="81"/>
      <c r="BS137" s="88"/>
      <c r="BT137" s="89"/>
      <c r="BU137" s="89"/>
      <c r="BV137" s="90"/>
      <c r="BX137" s="2"/>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4"/>
      <c r="DB137" s="80"/>
      <c r="DC137" s="81"/>
      <c r="DD137" s="88"/>
      <c r="DE137" s="89"/>
      <c r="DF137" s="89"/>
      <c r="DG137" s="90"/>
      <c r="DI137" s="2"/>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4"/>
      <c r="EM137" s="80"/>
      <c r="EN137" s="81"/>
      <c r="EO137" s="88"/>
      <c r="EP137" s="89"/>
      <c r="EQ137" s="89"/>
      <c r="ER137" s="90"/>
      <c r="ET137" s="2"/>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4"/>
      <c r="FX137" s="80"/>
      <c r="FY137" s="81"/>
      <c r="FZ137" s="88"/>
      <c r="GA137" s="89"/>
      <c r="GB137" s="89"/>
      <c r="GC137" s="90"/>
    </row>
    <row r="138" spans="2:185" ht="16.5" customHeight="1">
      <c r="B138" s="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
      <c r="AF138" s="66" t="s">
        <v>143</v>
      </c>
      <c r="AG138" s="67"/>
      <c r="AH138" s="72"/>
      <c r="AI138" s="73"/>
      <c r="AJ138" s="73"/>
      <c r="AK138" s="74"/>
      <c r="AM138" s="2"/>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4"/>
      <c r="BQ138" s="66" t="s">
        <v>143</v>
      </c>
      <c r="BR138" s="67"/>
      <c r="BS138" s="72"/>
      <c r="BT138" s="73"/>
      <c r="BU138" s="73"/>
      <c r="BV138" s="74"/>
      <c r="BX138" s="2"/>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4"/>
      <c r="DB138" s="66" t="s">
        <v>143</v>
      </c>
      <c r="DC138" s="67"/>
      <c r="DD138" s="72"/>
      <c r="DE138" s="73"/>
      <c r="DF138" s="73"/>
      <c r="DG138" s="74"/>
      <c r="DI138" s="2"/>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4"/>
      <c r="EM138" s="66" t="s">
        <v>143</v>
      </c>
      <c r="EN138" s="67"/>
      <c r="EO138" s="72"/>
      <c r="EP138" s="73"/>
      <c r="EQ138" s="73"/>
      <c r="ER138" s="74"/>
      <c r="ET138" s="2"/>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4"/>
      <c r="FX138" s="66" t="s">
        <v>143</v>
      </c>
      <c r="FY138" s="67"/>
      <c r="FZ138" s="72"/>
      <c r="GA138" s="73"/>
      <c r="GB138" s="73"/>
      <c r="GC138" s="74"/>
    </row>
    <row r="139" spans="2:185" ht="16.5" customHeight="1">
      <c r="B139" s="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
      <c r="AF139" s="68"/>
      <c r="AG139" s="69"/>
      <c r="AH139" s="72"/>
      <c r="AI139" s="73"/>
      <c r="AJ139" s="73"/>
      <c r="AK139" s="74"/>
      <c r="AM139" s="2"/>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4"/>
      <c r="BQ139" s="68"/>
      <c r="BR139" s="69"/>
      <c r="BS139" s="72"/>
      <c r="BT139" s="73"/>
      <c r="BU139" s="73"/>
      <c r="BV139" s="74"/>
      <c r="BX139" s="2"/>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4"/>
      <c r="DB139" s="68"/>
      <c r="DC139" s="69"/>
      <c r="DD139" s="72"/>
      <c r="DE139" s="73"/>
      <c r="DF139" s="73"/>
      <c r="DG139" s="74"/>
      <c r="DI139" s="2"/>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4"/>
      <c r="EM139" s="68"/>
      <c r="EN139" s="69"/>
      <c r="EO139" s="72"/>
      <c r="EP139" s="73"/>
      <c r="EQ139" s="73"/>
      <c r="ER139" s="74"/>
      <c r="ET139" s="2"/>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4"/>
      <c r="FX139" s="68"/>
      <c r="FY139" s="69"/>
      <c r="FZ139" s="72"/>
      <c r="GA139" s="73"/>
      <c r="GB139" s="73"/>
      <c r="GC139" s="74"/>
    </row>
    <row r="140" spans="2:185" ht="16.5" customHeight="1">
      <c r="B140" s="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
      <c r="AF140" s="68"/>
      <c r="AG140" s="69"/>
      <c r="AH140" s="72"/>
      <c r="AI140" s="73"/>
      <c r="AJ140" s="73"/>
      <c r="AK140" s="74"/>
      <c r="AM140" s="2"/>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4"/>
      <c r="BQ140" s="68"/>
      <c r="BR140" s="69"/>
      <c r="BS140" s="72"/>
      <c r="BT140" s="73"/>
      <c r="BU140" s="73"/>
      <c r="BV140" s="74"/>
      <c r="BX140" s="2"/>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4"/>
      <c r="DB140" s="68"/>
      <c r="DC140" s="69"/>
      <c r="DD140" s="72"/>
      <c r="DE140" s="73"/>
      <c r="DF140" s="73"/>
      <c r="DG140" s="74"/>
      <c r="DI140" s="2"/>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4"/>
      <c r="EM140" s="68"/>
      <c r="EN140" s="69"/>
      <c r="EO140" s="72"/>
      <c r="EP140" s="73"/>
      <c r="EQ140" s="73"/>
      <c r="ER140" s="74"/>
      <c r="ET140" s="2"/>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4"/>
      <c r="FX140" s="68"/>
      <c r="FY140" s="69"/>
      <c r="FZ140" s="72"/>
      <c r="GA140" s="73"/>
      <c r="GB140" s="73"/>
      <c r="GC140" s="74"/>
    </row>
    <row r="141" spans="2:185" ht="16.5" customHeight="1">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4"/>
      <c r="AF141" s="70"/>
      <c r="AG141" s="71"/>
      <c r="AH141" s="75"/>
      <c r="AI141" s="76"/>
      <c r="AJ141" s="76"/>
      <c r="AK141" s="77"/>
      <c r="AM141" s="2"/>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4"/>
      <c r="BQ141" s="70"/>
      <c r="BR141" s="71"/>
      <c r="BS141" s="75"/>
      <c r="BT141" s="76"/>
      <c r="BU141" s="76"/>
      <c r="BV141" s="77"/>
      <c r="BX141" s="2"/>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4"/>
      <c r="DB141" s="70"/>
      <c r="DC141" s="71"/>
      <c r="DD141" s="75"/>
      <c r="DE141" s="76"/>
      <c r="DF141" s="76"/>
      <c r="DG141" s="77"/>
      <c r="DI141" s="2"/>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4"/>
      <c r="EM141" s="70"/>
      <c r="EN141" s="71"/>
      <c r="EO141" s="75"/>
      <c r="EP141" s="76"/>
      <c r="EQ141" s="76"/>
      <c r="ER141" s="77"/>
      <c r="ET141" s="2"/>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4"/>
      <c r="FX141" s="70"/>
      <c r="FY141" s="71"/>
      <c r="FZ141" s="75"/>
      <c r="GA141" s="76"/>
      <c r="GB141" s="76"/>
      <c r="GC141" s="77"/>
    </row>
    <row r="142" spans="2:185" ht="16.5" customHeight="1">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4"/>
      <c r="AF142" s="91" t="s">
        <v>142</v>
      </c>
      <c r="AG142" s="92"/>
      <c r="AH142" s="93"/>
      <c r="AI142" s="94"/>
      <c r="AJ142" s="94"/>
      <c r="AK142" s="95"/>
      <c r="AM142" s="2"/>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4"/>
      <c r="BQ142" s="91" t="s">
        <v>142</v>
      </c>
      <c r="BR142" s="92"/>
      <c r="BS142" s="93"/>
      <c r="BT142" s="94"/>
      <c r="BU142" s="94"/>
      <c r="BV142" s="95"/>
      <c r="BX142" s="2"/>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4"/>
      <c r="DB142" s="91" t="s">
        <v>142</v>
      </c>
      <c r="DC142" s="92"/>
      <c r="DD142" s="93"/>
      <c r="DE142" s="94"/>
      <c r="DF142" s="94"/>
      <c r="DG142" s="95"/>
      <c r="DI142" s="2"/>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4"/>
      <c r="EM142" s="91" t="s">
        <v>142</v>
      </c>
      <c r="EN142" s="92"/>
      <c r="EO142" s="93"/>
      <c r="EP142" s="94"/>
      <c r="EQ142" s="94"/>
      <c r="ER142" s="95"/>
      <c r="ET142" s="2"/>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4"/>
      <c r="FX142" s="91" t="s">
        <v>142</v>
      </c>
      <c r="FY142" s="92"/>
      <c r="FZ142" s="93"/>
      <c r="GA142" s="94"/>
      <c r="GB142" s="94"/>
      <c r="GC142" s="95"/>
    </row>
    <row r="143" spans="2:185" ht="16.5" customHeight="1">
      <c r="B143" s="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4"/>
      <c r="AF143" s="57" t="s">
        <v>7</v>
      </c>
      <c r="AG143" s="57"/>
      <c r="AH143" s="58"/>
      <c r="AI143" s="59"/>
      <c r="AJ143" s="59"/>
      <c r="AK143" s="60"/>
      <c r="AM143" s="2"/>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4"/>
      <c r="BQ143" s="57" t="s">
        <v>7</v>
      </c>
      <c r="BR143" s="57"/>
      <c r="BS143" s="58"/>
      <c r="BT143" s="59"/>
      <c r="BU143" s="59"/>
      <c r="BV143" s="60"/>
      <c r="BX143" s="2"/>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4"/>
      <c r="DB143" s="57" t="s">
        <v>7</v>
      </c>
      <c r="DC143" s="57"/>
      <c r="DD143" s="58"/>
      <c r="DE143" s="59"/>
      <c r="DF143" s="59"/>
      <c r="DG143" s="60"/>
      <c r="DI143" s="2"/>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4"/>
      <c r="EM143" s="57" t="s">
        <v>7</v>
      </c>
      <c r="EN143" s="57"/>
      <c r="EO143" s="58"/>
      <c r="EP143" s="59"/>
      <c r="EQ143" s="59"/>
      <c r="ER143" s="60"/>
      <c r="ET143" s="2"/>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4"/>
      <c r="FX143" s="57" t="s">
        <v>7</v>
      </c>
      <c r="FY143" s="57"/>
      <c r="FZ143" s="58"/>
      <c r="GA143" s="59"/>
      <c r="GB143" s="59"/>
      <c r="GC143" s="60"/>
    </row>
    <row r="144" spans="2:185" ht="16.5" customHeight="1">
      <c r="B144" s="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4"/>
      <c r="AF144" s="55"/>
      <c r="AG144" s="55"/>
      <c r="AH144" s="58"/>
      <c r="AI144" s="59"/>
      <c r="AJ144" s="59"/>
      <c r="AK144" s="60"/>
      <c r="AM144" s="2"/>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4"/>
      <c r="BQ144" s="55"/>
      <c r="BR144" s="55"/>
      <c r="BS144" s="58"/>
      <c r="BT144" s="59"/>
      <c r="BU144" s="59"/>
      <c r="BV144" s="60"/>
      <c r="BX144" s="2"/>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4"/>
      <c r="DB144" s="55"/>
      <c r="DC144" s="55"/>
      <c r="DD144" s="58"/>
      <c r="DE144" s="59"/>
      <c r="DF144" s="59"/>
      <c r="DG144" s="60"/>
      <c r="DI144" s="2"/>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4"/>
      <c r="EM144" s="55"/>
      <c r="EN144" s="55"/>
      <c r="EO144" s="58"/>
      <c r="EP144" s="59"/>
      <c r="EQ144" s="59"/>
      <c r="ER144" s="60"/>
      <c r="ET144" s="2"/>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4"/>
      <c r="FX144" s="55"/>
      <c r="FY144" s="55"/>
      <c r="FZ144" s="58"/>
      <c r="GA144" s="59"/>
      <c r="GB144" s="59"/>
      <c r="GC144" s="60"/>
    </row>
    <row r="145" spans="2:185" ht="16.5" customHeight="1">
      <c r="B145" s="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4"/>
      <c r="AF145" s="55"/>
      <c r="AG145" s="55"/>
      <c r="AH145" s="58"/>
      <c r="AI145" s="59"/>
      <c r="AJ145" s="59"/>
      <c r="AK145" s="60"/>
      <c r="AM145" s="2"/>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4"/>
      <c r="BQ145" s="55"/>
      <c r="BR145" s="55"/>
      <c r="BS145" s="58"/>
      <c r="BT145" s="59"/>
      <c r="BU145" s="59"/>
      <c r="BV145" s="60"/>
      <c r="BX145" s="2"/>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4"/>
      <c r="DB145" s="55"/>
      <c r="DC145" s="55"/>
      <c r="DD145" s="58"/>
      <c r="DE145" s="59"/>
      <c r="DF145" s="59"/>
      <c r="DG145" s="60"/>
      <c r="DI145" s="2"/>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4"/>
      <c r="EM145" s="55"/>
      <c r="EN145" s="55"/>
      <c r="EO145" s="58"/>
      <c r="EP145" s="59"/>
      <c r="EQ145" s="59"/>
      <c r="ER145" s="60"/>
      <c r="ET145" s="2"/>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4"/>
      <c r="FX145" s="55"/>
      <c r="FY145" s="55"/>
      <c r="FZ145" s="58"/>
      <c r="GA145" s="59"/>
      <c r="GB145" s="59"/>
      <c r="GC145" s="60"/>
    </row>
    <row r="146" spans="2:185" ht="16.5" customHeight="1">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4"/>
      <c r="AF146" s="55"/>
      <c r="AG146" s="55"/>
      <c r="AH146" s="58"/>
      <c r="AI146" s="59"/>
      <c r="AJ146" s="59"/>
      <c r="AK146" s="60"/>
      <c r="AM146" s="2"/>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4"/>
      <c r="BQ146" s="55"/>
      <c r="BR146" s="55"/>
      <c r="BS146" s="58"/>
      <c r="BT146" s="59"/>
      <c r="BU146" s="59"/>
      <c r="BV146" s="60"/>
      <c r="BX146" s="2"/>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4"/>
      <c r="DB146" s="55"/>
      <c r="DC146" s="55"/>
      <c r="DD146" s="58"/>
      <c r="DE146" s="59"/>
      <c r="DF146" s="59"/>
      <c r="DG146" s="60"/>
      <c r="DI146" s="2"/>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4"/>
      <c r="EM146" s="55"/>
      <c r="EN146" s="55"/>
      <c r="EO146" s="58"/>
      <c r="EP146" s="59"/>
      <c r="EQ146" s="59"/>
      <c r="ER146" s="60"/>
      <c r="ET146" s="2"/>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4"/>
      <c r="FX146" s="55"/>
      <c r="FY146" s="55"/>
      <c r="FZ146" s="58"/>
      <c r="GA146" s="59"/>
      <c r="GB146" s="59"/>
      <c r="GC146" s="60"/>
    </row>
    <row r="147" spans="2:185" ht="16.5" customHeight="1">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4"/>
      <c r="AF147" s="55"/>
      <c r="AG147" s="55"/>
      <c r="AH147" s="61"/>
      <c r="AI147" s="62"/>
      <c r="AJ147" s="62"/>
      <c r="AK147" s="63"/>
      <c r="AM147" s="2"/>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4"/>
      <c r="BQ147" s="55"/>
      <c r="BR147" s="55"/>
      <c r="BS147" s="61"/>
      <c r="BT147" s="62"/>
      <c r="BU147" s="62"/>
      <c r="BV147" s="63"/>
      <c r="BX147" s="2"/>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4"/>
      <c r="DB147" s="55"/>
      <c r="DC147" s="55"/>
      <c r="DD147" s="61"/>
      <c r="DE147" s="62"/>
      <c r="DF147" s="62"/>
      <c r="DG147" s="63"/>
      <c r="DI147" s="2"/>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4"/>
      <c r="EM147" s="55"/>
      <c r="EN147" s="55"/>
      <c r="EO147" s="61"/>
      <c r="EP147" s="62"/>
      <c r="EQ147" s="62"/>
      <c r="ER147" s="63"/>
      <c r="ET147" s="2"/>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4"/>
      <c r="FX147" s="55"/>
      <c r="FY147" s="55"/>
      <c r="FZ147" s="61"/>
      <c r="GA147" s="62"/>
      <c r="GB147" s="62"/>
      <c r="GC147" s="63"/>
    </row>
    <row r="148" spans="2:185" ht="16.5" customHeight="1">
      <c r="B148" s="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4"/>
      <c r="AF148" s="55" t="s">
        <v>3</v>
      </c>
      <c r="AG148" s="55"/>
      <c r="AH148" s="56"/>
      <c r="AI148" s="56"/>
      <c r="AJ148" s="56"/>
      <c r="AK148" s="56"/>
      <c r="AM148" s="2"/>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4"/>
      <c r="BQ148" s="55" t="s">
        <v>3</v>
      </c>
      <c r="BR148" s="55"/>
      <c r="BS148" s="56"/>
      <c r="BT148" s="56"/>
      <c r="BU148" s="56"/>
      <c r="BV148" s="56"/>
      <c r="BX148" s="2"/>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4"/>
      <c r="DB148" s="55" t="s">
        <v>3</v>
      </c>
      <c r="DC148" s="55"/>
      <c r="DD148" s="56"/>
      <c r="DE148" s="56"/>
      <c r="DF148" s="56"/>
      <c r="DG148" s="56"/>
      <c r="DI148" s="2"/>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4"/>
      <c r="EM148" s="55" t="s">
        <v>3</v>
      </c>
      <c r="EN148" s="55"/>
      <c r="EO148" s="56"/>
      <c r="EP148" s="56"/>
      <c r="EQ148" s="56"/>
      <c r="ER148" s="56"/>
      <c r="ET148" s="2"/>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4"/>
      <c r="FX148" s="55" t="s">
        <v>3</v>
      </c>
      <c r="FY148" s="55"/>
      <c r="FZ148" s="56"/>
      <c r="GA148" s="56"/>
      <c r="GB148" s="56"/>
      <c r="GC148" s="56"/>
    </row>
    <row r="149" spans="2:185" ht="16.5" customHeight="1">
      <c r="B149" s="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7"/>
      <c r="AF149" s="55"/>
      <c r="AG149" s="55"/>
      <c r="AH149" s="56"/>
      <c r="AI149" s="56"/>
      <c r="AJ149" s="56"/>
      <c r="AK149" s="56"/>
      <c r="AM149" s="5"/>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7"/>
      <c r="BQ149" s="55"/>
      <c r="BR149" s="55"/>
      <c r="BS149" s="56"/>
      <c r="BT149" s="56"/>
      <c r="BU149" s="56"/>
      <c r="BV149" s="56"/>
      <c r="BX149" s="5"/>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7"/>
      <c r="DB149" s="55"/>
      <c r="DC149" s="55"/>
      <c r="DD149" s="56"/>
      <c r="DE149" s="56"/>
      <c r="DF149" s="56"/>
      <c r="DG149" s="56"/>
      <c r="DI149" s="5"/>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7"/>
      <c r="EM149" s="55"/>
      <c r="EN149" s="55"/>
      <c r="EO149" s="56"/>
      <c r="EP149" s="56"/>
      <c r="EQ149" s="56"/>
      <c r="ER149" s="56"/>
      <c r="ET149" s="5"/>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7"/>
      <c r="FX149" s="55"/>
      <c r="FY149" s="55"/>
      <c r="FZ149" s="56"/>
      <c r="GA149" s="56"/>
      <c r="GB149" s="56"/>
      <c r="GC149" s="56"/>
    </row>
    <row r="150" spans="2:185" ht="42" customHeight="1">
      <c r="B150" s="1"/>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7"/>
      <c r="AH150" s="13"/>
      <c r="AI150" s="13"/>
      <c r="AJ150" s="12"/>
      <c r="AK150" s="12"/>
      <c r="AM150" s="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7"/>
      <c r="BS150" s="13"/>
      <c r="BT150" s="13"/>
      <c r="BU150" s="12"/>
      <c r="BV150" s="12"/>
      <c r="BX150" s="1"/>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7"/>
      <c r="DD150" s="13"/>
      <c r="DE150" s="13"/>
      <c r="DF150" s="12"/>
      <c r="DG150" s="12"/>
      <c r="DI150" s="1"/>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7"/>
      <c r="EO150" s="13"/>
      <c r="EP150" s="13"/>
      <c r="EQ150" s="12"/>
      <c r="ER150" s="12"/>
      <c r="ET150" s="1"/>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7"/>
      <c r="FZ150" s="13"/>
      <c r="GA150" s="13"/>
      <c r="GB150" s="12"/>
      <c r="GC150" s="12"/>
    </row>
    <row r="151" spans="2:185" ht="19.5" customHeight="1">
      <c r="B151" s="22" t="s">
        <v>1</v>
      </c>
      <c r="C151" s="9"/>
      <c r="D151" s="9"/>
      <c r="E151" s="10"/>
      <c r="F151" s="52">
        <v>108</v>
      </c>
      <c r="G151" s="10"/>
      <c r="H151" s="10"/>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M151" s="22" t="s">
        <v>1</v>
      </c>
      <c r="AN151" s="9"/>
      <c r="AO151" s="9"/>
      <c r="AP151" s="10"/>
      <c r="AQ151" s="52">
        <v>128</v>
      </c>
      <c r="AR151" s="10"/>
      <c r="AS151" s="10"/>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X151" s="22" t="s">
        <v>1</v>
      </c>
      <c r="BY151" s="9"/>
      <c r="BZ151" s="9"/>
      <c r="CA151" s="10"/>
      <c r="CB151" s="52">
        <v>148</v>
      </c>
      <c r="CC151" s="10"/>
      <c r="CD151" s="10"/>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I151" s="22" t="s">
        <v>1</v>
      </c>
      <c r="DJ151" s="9"/>
      <c r="DK151" s="9"/>
      <c r="DL151" s="10"/>
      <c r="DM151" s="52">
        <v>168</v>
      </c>
      <c r="DN151" s="10"/>
      <c r="DO151" s="10"/>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T151" s="22" t="s">
        <v>1</v>
      </c>
      <c r="EU151" s="9"/>
      <c r="EV151" s="9"/>
      <c r="EW151" s="10"/>
      <c r="EX151" s="52">
        <v>188</v>
      </c>
      <c r="EY151" s="10"/>
      <c r="EZ151" s="10"/>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row>
    <row r="152" spans="2:185" ht="16.5" customHeight="1">
      <c r="B152" s="14"/>
      <c r="C152" s="15"/>
      <c r="D152" s="15"/>
      <c r="E152" s="27"/>
      <c r="F152" s="28"/>
      <c r="G152" s="28"/>
      <c r="H152" s="29"/>
      <c r="I152" s="30"/>
      <c r="J152" s="30"/>
      <c r="K152" s="30"/>
      <c r="L152" s="15"/>
      <c r="M152" s="15"/>
      <c r="N152" s="15"/>
      <c r="O152" s="15"/>
      <c r="P152" s="15"/>
      <c r="Q152" s="15"/>
      <c r="R152" s="15"/>
      <c r="S152" s="15"/>
      <c r="T152" s="15"/>
      <c r="U152" s="15"/>
      <c r="V152" s="15"/>
      <c r="W152" s="15"/>
      <c r="X152" s="15"/>
      <c r="Y152" s="15"/>
      <c r="Z152" s="31"/>
      <c r="AA152" s="31"/>
      <c r="AB152" s="31"/>
      <c r="AC152" s="31"/>
      <c r="AD152" s="31"/>
      <c r="AE152" s="16"/>
      <c r="AF152" s="78" t="s">
        <v>4</v>
      </c>
      <c r="AG152" s="79"/>
      <c r="AH152" s="82"/>
      <c r="AI152" s="83"/>
      <c r="AJ152" s="83"/>
      <c r="AK152" s="84"/>
      <c r="AM152" s="14"/>
      <c r="AN152" s="15"/>
      <c r="AO152" s="15"/>
      <c r="AP152" s="27"/>
      <c r="AQ152" s="28"/>
      <c r="AR152" s="28"/>
      <c r="AS152" s="29"/>
      <c r="AT152" s="30"/>
      <c r="AU152" s="30"/>
      <c r="AV152" s="30"/>
      <c r="AW152" s="15"/>
      <c r="AX152" s="15"/>
      <c r="AY152" s="15"/>
      <c r="AZ152" s="15"/>
      <c r="BA152" s="15"/>
      <c r="BB152" s="15"/>
      <c r="BC152" s="15"/>
      <c r="BD152" s="15"/>
      <c r="BE152" s="15"/>
      <c r="BF152" s="15"/>
      <c r="BG152" s="15"/>
      <c r="BH152" s="15"/>
      <c r="BI152" s="15"/>
      <c r="BJ152" s="15"/>
      <c r="BK152" s="31"/>
      <c r="BL152" s="31"/>
      <c r="BM152" s="31"/>
      <c r="BN152" s="31"/>
      <c r="BO152" s="31"/>
      <c r="BP152" s="16"/>
      <c r="BQ152" s="78" t="s">
        <v>4</v>
      </c>
      <c r="BR152" s="79"/>
      <c r="BS152" s="82"/>
      <c r="BT152" s="83"/>
      <c r="BU152" s="83"/>
      <c r="BV152" s="84"/>
      <c r="BX152" s="14"/>
      <c r="BY152" s="15"/>
      <c r="BZ152" s="15"/>
      <c r="CA152" s="27"/>
      <c r="CB152" s="28"/>
      <c r="CC152" s="28"/>
      <c r="CD152" s="29"/>
      <c r="CE152" s="30"/>
      <c r="CF152" s="30"/>
      <c r="CG152" s="30"/>
      <c r="CH152" s="15"/>
      <c r="CI152" s="15"/>
      <c r="CJ152" s="15"/>
      <c r="CK152" s="15"/>
      <c r="CL152" s="15"/>
      <c r="CM152" s="15"/>
      <c r="CN152" s="15"/>
      <c r="CO152" s="15"/>
      <c r="CP152" s="15"/>
      <c r="CQ152" s="15"/>
      <c r="CR152" s="15"/>
      <c r="CS152" s="15"/>
      <c r="CT152" s="15"/>
      <c r="CU152" s="15"/>
      <c r="CV152" s="31"/>
      <c r="CW152" s="31"/>
      <c r="CX152" s="31"/>
      <c r="CY152" s="31"/>
      <c r="CZ152" s="31"/>
      <c r="DA152" s="16"/>
      <c r="DB152" s="78" t="s">
        <v>4</v>
      </c>
      <c r="DC152" s="79"/>
      <c r="DD152" s="82"/>
      <c r="DE152" s="83"/>
      <c r="DF152" s="83"/>
      <c r="DG152" s="84"/>
      <c r="DI152" s="14"/>
      <c r="DJ152" s="15"/>
      <c r="DK152" s="15"/>
      <c r="DL152" s="27"/>
      <c r="DM152" s="28"/>
      <c r="DN152" s="28"/>
      <c r="DO152" s="29"/>
      <c r="DP152" s="30"/>
      <c r="DQ152" s="30"/>
      <c r="DR152" s="30"/>
      <c r="DS152" s="15"/>
      <c r="DT152" s="15"/>
      <c r="DU152" s="15"/>
      <c r="DV152" s="15"/>
      <c r="DW152" s="15"/>
      <c r="DX152" s="15"/>
      <c r="DY152" s="15"/>
      <c r="DZ152" s="15"/>
      <c r="EA152" s="15"/>
      <c r="EB152" s="15"/>
      <c r="EC152" s="15"/>
      <c r="ED152" s="15"/>
      <c r="EE152" s="15"/>
      <c r="EF152" s="15"/>
      <c r="EG152" s="31"/>
      <c r="EH152" s="31"/>
      <c r="EI152" s="31"/>
      <c r="EJ152" s="31"/>
      <c r="EK152" s="31"/>
      <c r="EL152" s="16"/>
      <c r="EM152" s="78" t="s">
        <v>4</v>
      </c>
      <c r="EN152" s="79"/>
      <c r="EO152" s="82"/>
      <c r="EP152" s="83"/>
      <c r="EQ152" s="83"/>
      <c r="ER152" s="84"/>
      <c r="ET152" s="14"/>
      <c r="EU152" s="15"/>
      <c r="EV152" s="15"/>
      <c r="EW152" s="27"/>
      <c r="EX152" s="28"/>
      <c r="EY152" s="28"/>
      <c r="EZ152" s="29"/>
      <c r="FA152" s="30"/>
      <c r="FB152" s="30"/>
      <c r="FC152" s="30"/>
      <c r="FD152" s="15"/>
      <c r="FE152" s="15"/>
      <c r="FF152" s="15"/>
      <c r="FG152" s="15"/>
      <c r="FH152" s="15"/>
      <c r="FI152" s="15"/>
      <c r="FJ152" s="15"/>
      <c r="FK152" s="15"/>
      <c r="FL152" s="15"/>
      <c r="FM152" s="15"/>
      <c r="FN152" s="15"/>
      <c r="FO152" s="15"/>
      <c r="FP152" s="15"/>
      <c r="FQ152" s="15"/>
      <c r="FR152" s="31"/>
      <c r="FS152" s="31"/>
      <c r="FT152" s="31"/>
      <c r="FU152" s="31"/>
      <c r="FV152" s="31"/>
      <c r="FW152" s="16"/>
      <c r="FX152" s="78" t="s">
        <v>4</v>
      </c>
      <c r="FY152" s="79"/>
      <c r="FZ152" s="82"/>
      <c r="GA152" s="83"/>
      <c r="GB152" s="83"/>
      <c r="GC152" s="84"/>
    </row>
    <row r="153" spans="2:185" ht="16.5" customHeight="1">
      <c r="B153" s="25"/>
      <c r="C153" s="22"/>
      <c r="D153" s="22"/>
      <c r="E153" s="32"/>
      <c r="F153" s="32"/>
      <c r="G153" s="32"/>
      <c r="H153" s="32"/>
      <c r="I153" s="32"/>
      <c r="J153" s="32"/>
      <c r="K153" s="32"/>
      <c r="L153" s="22"/>
      <c r="M153" s="22"/>
      <c r="N153" s="22"/>
      <c r="O153" s="22"/>
      <c r="P153" s="22"/>
      <c r="Q153" s="22"/>
      <c r="R153" s="22"/>
      <c r="S153" s="22"/>
      <c r="T153" s="22"/>
      <c r="U153" s="22"/>
      <c r="V153" s="22"/>
      <c r="W153" s="22"/>
      <c r="X153" s="22"/>
      <c r="Y153" s="22"/>
      <c r="Z153" s="33"/>
      <c r="AA153" s="33"/>
      <c r="AB153" s="33"/>
      <c r="AC153" s="33"/>
      <c r="AD153" s="33"/>
      <c r="AE153" s="11"/>
      <c r="AF153" s="68"/>
      <c r="AG153" s="69"/>
      <c r="AH153" s="85"/>
      <c r="AI153" s="86"/>
      <c r="AJ153" s="86"/>
      <c r="AK153" s="87"/>
      <c r="AM153" s="25"/>
      <c r="AN153" s="22"/>
      <c r="AO153" s="22"/>
      <c r="AP153" s="32"/>
      <c r="AQ153" s="32"/>
      <c r="AR153" s="32"/>
      <c r="AS153" s="32"/>
      <c r="AT153" s="32"/>
      <c r="AU153" s="32"/>
      <c r="AV153" s="32"/>
      <c r="AW153" s="22"/>
      <c r="AX153" s="22"/>
      <c r="AY153" s="22"/>
      <c r="AZ153" s="22"/>
      <c r="BA153" s="22"/>
      <c r="BB153" s="22"/>
      <c r="BC153" s="22"/>
      <c r="BD153" s="22"/>
      <c r="BE153" s="22"/>
      <c r="BF153" s="22"/>
      <c r="BG153" s="22"/>
      <c r="BH153" s="22"/>
      <c r="BI153" s="22"/>
      <c r="BJ153" s="22"/>
      <c r="BK153" s="33"/>
      <c r="BL153" s="33"/>
      <c r="BM153" s="33"/>
      <c r="BN153" s="33"/>
      <c r="BO153" s="33"/>
      <c r="BP153" s="11"/>
      <c r="BQ153" s="68"/>
      <c r="BR153" s="69"/>
      <c r="BS153" s="85"/>
      <c r="BT153" s="86"/>
      <c r="BU153" s="86"/>
      <c r="BV153" s="87"/>
      <c r="BX153" s="25"/>
      <c r="BY153" s="22"/>
      <c r="BZ153" s="22"/>
      <c r="CA153" s="32"/>
      <c r="CB153" s="32"/>
      <c r="CC153" s="32"/>
      <c r="CD153" s="32"/>
      <c r="CE153" s="32"/>
      <c r="CF153" s="32"/>
      <c r="CG153" s="32"/>
      <c r="CH153" s="22"/>
      <c r="CI153" s="22"/>
      <c r="CJ153" s="22"/>
      <c r="CK153" s="22"/>
      <c r="CL153" s="22"/>
      <c r="CM153" s="22"/>
      <c r="CN153" s="22"/>
      <c r="CO153" s="22"/>
      <c r="CP153" s="22"/>
      <c r="CQ153" s="22"/>
      <c r="CR153" s="22"/>
      <c r="CS153" s="22"/>
      <c r="CT153" s="22"/>
      <c r="CU153" s="22"/>
      <c r="CV153" s="33"/>
      <c r="CW153" s="33"/>
      <c r="CX153" s="33"/>
      <c r="CY153" s="33"/>
      <c r="CZ153" s="33"/>
      <c r="DA153" s="11"/>
      <c r="DB153" s="68"/>
      <c r="DC153" s="69"/>
      <c r="DD153" s="85"/>
      <c r="DE153" s="86"/>
      <c r="DF153" s="86"/>
      <c r="DG153" s="87"/>
      <c r="DI153" s="25"/>
      <c r="DJ153" s="22"/>
      <c r="DK153" s="22"/>
      <c r="DL153" s="32"/>
      <c r="DM153" s="32"/>
      <c r="DN153" s="32"/>
      <c r="DO153" s="32"/>
      <c r="DP153" s="32"/>
      <c r="DQ153" s="32"/>
      <c r="DR153" s="32"/>
      <c r="DS153" s="22"/>
      <c r="DT153" s="22"/>
      <c r="DU153" s="22"/>
      <c r="DV153" s="22"/>
      <c r="DW153" s="22"/>
      <c r="DX153" s="22"/>
      <c r="DY153" s="22"/>
      <c r="DZ153" s="22"/>
      <c r="EA153" s="22"/>
      <c r="EB153" s="22"/>
      <c r="EC153" s="22"/>
      <c r="ED153" s="22"/>
      <c r="EE153" s="22"/>
      <c r="EF153" s="22"/>
      <c r="EG153" s="33"/>
      <c r="EH153" s="33"/>
      <c r="EI153" s="33"/>
      <c r="EJ153" s="33"/>
      <c r="EK153" s="33"/>
      <c r="EL153" s="11"/>
      <c r="EM153" s="68"/>
      <c r="EN153" s="69"/>
      <c r="EO153" s="85"/>
      <c r="EP153" s="86"/>
      <c r="EQ153" s="86"/>
      <c r="ER153" s="87"/>
      <c r="ET153" s="25"/>
      <c r="EU153" s="22"/>
      <c r="EV153" s="22"/>
      <c r="EW153" s="32"/>
      <c r="EX153" s="32"/>
      <c r="EY153" s="32"/>
      <c r="EZ153" s="32"/>
      <c r="FA153" s="32"/>
      <c r="FB153" s="32"/>
      <c r="FC153" s="32"/>
      <c r="FD153" s="22"/>
      <c r="FE153" s="22"/>
      <c r="FF153" s="22"/>
      <c r="FG153" s="22"/>
      <c r="FH153" s="22"/>
      <c r="FI153" s="22"/>
      <c r="FJ153" s="22"/>
      <c r="FK153" s="22"/>
      <c r="FL153" s="22"/>
      <c r="FM153" s="22"/>
      <c r="FN153" s="22"/>
      <c r="FO153" s="22"/>
      <c r="FP153" s="22"/>
      <c r="FQ153" s="22"/>
      <c r="FR153" s="33"/>
      <c r="FS153" s="33"/>
      <c r="FT153" s="33"/>
      <c r="FU153" s="33"/>
      <c r="FV153" s="33"/>
      <c r="FW153" s="11"/>
      <c r="FX153" s="68"/>
      <c r="FY153" s="69"/>
      <c r="FZ153" s="85"/>
      <c r="GA153" s="86"/>
      <c r="GB153" s="86"/>
      <c r="GC153" s="87"/>
    </row>
    <row r="154" spans="2:185" ht="16.5" customHeight="1">
      <c r="B154" s="25"/>
      <c r="C154" s="22"/>
      <c r="D154" s="22"/>
      <c r="E154" s="34"/>
      <c r="F154" s="34"/>
      <c r="G154" s="19"/>
      <c r="H154" s="34"/>
      <c r="I154" s="34"/>
      <c r="J154" s="23"/>
      <c r="K154" s="23"/>
      <c r="L154" s="22"/>
      <c r="M154" s="22"/>
      <c r="N154" s="22"/>
      <c r="O154" s="22"/>
      <c r="P154" s="22"/>
      <c r="Q154" s="22"/>
      <c r="R154" s="22"/>
      <c r="S154" s="22"/>
      <c r="T154" s="22"/>
      <c r="U154" s="22"/>
      <c r="V154" s="22"/>
      <c r="W154" s="22"/>
      <c r="X154" s="22"/>
      <c r="Y154" s="22"/>
      <c r="Z154" s="35"/>
      <c r="AA154" s="35"/>
      <c r="AB154" s="35"/>
      <c r="AC154" s="35"/>
      <c r="AD154" s="35"/>
      <c r="AE154" s="11"/>
      <c r="AF154" s="68"/>
      <c r="AG154" s="69"/>
      <c r="AH154" s="85"/>
      <c r="AI154" s="86"/>
      <c r="AJ154" s="86"/>
      <c r="AK154" s="87"/>
      <c r="AM154" s="25"/>
      <c r="AN154" s="22"/>
      <c r="AO154" s="22"/>
      <c r="AP154" s="34"/>
      <c r="AQ154" s="34"/>
      <c r="AR154" s="19"/>
      <c r="AS154" s="34"/>
      <c r="AT154" s="34"/>
      <c r="AU154" s="23"/>
      <c r="AV154" s="23"/>
      <c r="AW154" s="22"/>
      <c r="AX154" s="22"/>
      <c r="AY154" s="22"/>
      <c r="AZ154" s="22"/>
      <c r="BA154" s="22"/>
      <c r="BB154" s="22"/>
      <c r="BC154" s="22"/>
      <c r="BD154" s="22"/>
      <c r="BE154" s="22"/>
      <c r="BF154" s="22"/>
      <c r="BG154" s="22"/>
      <c r="BH154" s="22"/>
      <c r="BI154" s="22"/>
      <c r="BJ154" s="22"/>
      <c r="BK154" s="35"/>
      <c r="BL154" s="35"/>
      <c r="BM154" s="35"/>
      <c r="BN154" s="35"/>
      <c r="BO154" s="35"/>
      <c r="BP154" s="11"/>
      <c r="BQ154" s="68"/>
      <c r="BR154" s="69"/>
      <c r="BS154" s="85"/>
      <c r="BT154" s="86"/>
      <c r="BU154" s="86"/>
      <c r="BV154" s="87"/>
      <c r="BX154" s="25"/>
      <c r="BY154" s="22"/>
      <c r="BZ154" s="22"/>
      <c r="CA154" s="34"/>
      <c r="CB154" s="34"/>
      <c r="CC154" s="19"/>
      <c r="CD154" s="34"/>
      <c r="CE154" s="34"/>
      <c r="CF154" s="23"/>
      <c r="CG154" s="23"/>
      <c r="CH154" s="22"/>
      <c r="CI154" s="22"/>
      <c r="CJ154" s="22"/>
      <c r="CK154" s="22"/>
      <c r="CL154" s="22"/>
      <c r="CM154" s="22"/>
      <c r="CN154" s="22"/>
      <c r="CO154" s="22"/>
      <c r="CP154" s="22"/>
      <c r="CQ154" s="22"/>
      <c r="CR154" s="22"/>
      <c r="CS154" s="22"/>
      <c r="CT154" s="22"/>
      <c r="CU154" s="22"/>
      <c r="CV154" s="35"/>
      <c r="CW154" s="35"/>
      <c r="CX154" s="35"/>
      <c r="CY154" s="35"/>
      <c r="CZ154" s="35"/>
      <c r="DA154" s="11"/>
      <c r="DB154" s="68"/>
      <c r="DC154" s="69"/>
      <c r="DD154" s="85"/>
      <c r="DE154" s="86"/>
      <c r="DF154" s="86"/>
      <c r="DG154" s="87"/>
      <c r="DI154" s="25"/>
      <c r="DJ154" s="22"/>
      <c r="DK154" s="22"/>
      <c r="DL154" s="34"/>
      <c r="DM154" s="34"/>
      <c r="DN154" s="19"/>
      <c r="DO154" s="34"/>
      <c r="DP154" s="34"/>
      <c r="DQ154" s="23"/>
      <c r="DR154" s="23"/>
      <c r="DS154" s="22"/>
      <c r="DT154" s="22"/>
      <c r="DU154" s="22"/>
      <c r="DV154" s="22"/>
      <c r="DW154" s="22"/>
      <c r="DX154" s="22"/>
      <c r="DY154" s="22"/>
      <c r="DZ154" s="22"/>
      <c r="EA154" s="22"/>
      <c r="EB154" s="22"/>
      <c r="EC154" s="22"/>
      <c r="ED154" s="22"/>
      <c r="EE154" s="22"/>
      <c r="EF154" s="22"/>
      <c r="EG154" s="35"/>
      <c r="EH154" s="35"/>
      <c r="EI154" s="35"/>
      <c r="EJ154" s="35"/>
      <c r="EK154" s="35"/>
      <c r="EL154" s="11"/>
      <c r="EM154" s="68"/>
      <c r="EN154" s="69"/>
      <c r="EO154" s="85"/>
      <c r="EP154" s="86"/>
      <c r="EQ154" s="86"/>
      <c r="ER154" s="87"/>
      <c r="ET154" s="25"/>
      <c r="EU154" s="22"/>
      <c r="EV154" s="22"/>
      <c r="EW154" s="34"/>
      <c r="EX154" s="34"/>
      <c r="EY154" s="19"/>
      <c r="EZ154" s="34"/>
      <c r="FA154" s="34"/>
      <c r="FB154" s="23"/>
      <c r="FC154" s="23"/>
      <c r="FD154" s="22"/>
      <c r="FE154" s="22"/>
      <c r="FF154" s="22"/>
      <c r="FG154" s="22"/>
      <c r="FH154" s="22"/>
      <c r="FI154" s="22"/>
      <c r="FJ154" s="22"/>
      <c r="FK154" s="22"/>
      <c r="FL154" s="22"/>
      <c r="FM154" s="22"/>
      <c r="FN154" s="22"/>
      <c r="FO154" s="22"/>
      <c r="FP154" s="22"/>
      <c r="FQ154" s="22"/>
      <c r="FR154" s="35"/>
      <c r="FS154" s="35"/>
      <c r="FT154" s="35"/>
      <c r="FU154" s="35"/>
      <c r="FV154" s="35"/>
      <c r="FW154" s="11"/>
      <c r="FX154" s="68"/>
      <c r="FY154" s="69"/>
      <c r="FZ154" s="85"/>
      <c r="GA154" s="86"/>
      <c r="GB154" s="86"/>
      <c r="GC154" s="87"/>
    </row>
    <row r="155" spans="2:185" ht="16.5" customHeight="1">
      <c r="B155" s="17"/>
      <c r="C155" s="9"/>
      <c r="D155" s="9"/>
      <c r="E155" s="18"/>
      <c r="F155" s="18"/>
      <c r="G155" s="19"/>
      <c r="H155" s="18"/>
      <c r="I155" s="18"/>
      <c r="J155" s="20"/>
      <c r="K155" s="20"/>
      <c r="L155" s="9"/>
      <c r="M155" s="9"/>
      <c r="N155" s="9"/>
      <c r="O155" s="9"/>
      <c r="P155" s="9"/>
      <c r="Q155" s="9"/>
      <c r="R155" s="9"/>
      <c r="S155" s="9"/>
      <c r="T155" s="9"/>
      <c r="U155" s="9"/>
      <c r="V155" s="9"/>
      <c r="W155" s="9"/>
      <c r="X155" s="9"/>
      <c r="Y155" s="9"/>
      <c r="Z155" s="21"/>
      <c r="AA155" s="21"/>
      <c r="AB155" s="21"/>
      <c r="AC155" s="21"/>
      <c r="AD155" s="21"/>
      <c r="AE155" s="26"/>
      <c r="AF155" s="68"/>
      <c r="AG155" s="69"/>
      <c r="AH155" s="85"/>
      <c r="AI155" s="86"/>
      <c r="AJ155" s="86"/>
      <c r="AK155" s="87"/>
      <c r="AM155" s="17"/>
      <c r="AN155" s="9"/>
      <c r="AO155" s="9"/>
      <c r="AP155" s="18"/>
      <c r="AQ155" s="18"/>
      <c r="AR155" s="19"/>
      <c r="AS155" s="18"/>
      <c r="AT155" s="18"/>
      <c r="AU155" s="20"/>
      <c r="AV155" s="20"/>
      <c r="AW155" s="9"/>
      <c r="AX155" s="9"/>
      <c r="AY155" s="9"/>
      <c r="AZ155" s="9"/>
      <c r="BA155" s="9"/>
      <c r="BB155" s="9"/>
      <c r="BC155" s="9"/>
      <c r="BD155" s="9"/>
      <c r="BE155" s="9"/>
      <c r="BF155" s="9"/>
      <c r="BG155" s="9"/>
      <c r="BH155" s="9"/>
      <c r="BI155" s="9"/>
      <c r="BJ155" s="9"/>
      <c r="BK155" s="21"/>
      <c r="BL155" s="21"/>
      <c r="BM155" s="21"/>
      <c r="BN155" s="21"/>
      <c r="BO155" s="21"/>
      <c r="BP155" s="26"/>
      <c r="BQ155" s="68"/>
      <c r="BR155" s="69"/>
      <c r="BS155" s="85"/>
      <c r="BT155" s="86"/>
      <c r="BU155" s="86"/>
      <c r="BV155" s="87"/>
      <c r="BX155" s="17"/>
      <c r="BY155" s="9"/>
      <c r="BZ155" s="9"/>
      <c r="CA155" s="18"/>
      <c r="CB155" s="18"/>
      <c r="CC155" s="19"/>
      <c r="CD155" s="18"/>
      <c r="CE155" s="18"/>
      <c r="CF155" s="20"/>
      <c r="CG155" s="20"/>
      <c r="CH155" s="9"/>
      <c r="CI155" s="9"/>
      <c r="CJ155" s="9"/>
      <c r="CK155" s="9"/>
      <c r="CL155" s="9"/>
      <c r="CM155" s="9"/>
      <c r="CN155" s="9"/>
      <c r="CO155" s="9"/>
      <c r="CP155" s="9"/>
      <c r="CQ155" s="9"/>
      <c r="CR155" s="9"/>
      <c r="CS155" s="9"/>
      <c r="CT155" s="9"/>
      <c r="CU155" s="9"/>
      <c r="CV155" s="21"/>
      <c r="CW155" s="21"/>
      <c r="CX155" s="21"/>
      <c r="CY155" s="21"/>
      <c r="CZ155" s="21"/>
      <c r="DA155" s="26"/>
      <c r="DB155" s="68"/>
      <c r="DC155" s="69"/>
      <c r="DD155" s="85"/>
      <c r="DE155" s="86"/>
      <c r="DF155" s="86"/>
      <c r="DG155" s="87"/>
      <c r="DI155" s="17"/>
      <c r="DJ155" s="9"/>
      <c r="DK155" s="9"/>
      <c r="DL155" s="18"/>
      <c r="DM155" s="18"/>
      <c r="DN155" s="19"/>
      <c r="DO155" s="18"/>
      <c r="DP155" s="18"/>
      <c r="DQ155" s="20"/>
      <c r="DR155" s="20"/>
      <c r="DS155" s="9"/>
      <c r="DT155" s="9"/>
      <c r="DU155" s="9"/>
      <c r="DV155" s="9"/>
      <c r="DW155" s="9"/>
      <c r="DX155" s="9"/>
      <c r="DY155" s="9"/>
      <c r="DZ155" s="9"/>
      <c r="EA155" s="9"/>
      <c r="EB155" s="9"/>
      <c r="EC155" s="9"/>
      <c r="ED155" s="9"/>
      <c r="EE155" s="9"/>
      <c r="EF155" s="9"/>
      <c r="EG155" s="21"/>
      <c r="EH155" s="21"/>
      <c r="EI155" s="21"/>
      <c r="EJ155" s="21"/>
      <c r="EK155" s="21"/>
      <c r="EL155" s="26"/>
      <c r="EM155" s="68"/>
      <c r="EN155" s="69"/>
      <c r="EO155" s="85"/>
      <c r="EP155" s="86"/>
      <c r="EQ155" s="86"/>
      <c r="ER155" s="87"/>
      <c r="ET155" s="17"/>
      <c r="EU155" s="9"/>
      <c r="EV155" s="9"/>
      <c r="EW155" s="18"/>
      <c r="EX155" s="18"/>
      <c r="EY155" s="19"/>
      <c r="EZ155" s="18"/>
      <c r="FA155" s="18"/>
      <c r="FB155" s="20"/>
      <c r="FC155" s="20"/>
      <c r="FD155" s="9"/>
      <c r="FE155" s="9"/>
      <c r="FF155" s="9"/>
      <c r="FG155" s="9"/>
      <c r="FH155" s="9"/>
      <c r="FI155" s="9"/>
      <c r="FJ155" s="9"/>
      <c r="FK155" s="9"/>
      <c r="FL155" s="9"/>
      <c r="FM155" s="9"/>
      <c r="FN155" s="9"/>
      <c r="FO155" s="9"/>
      <c r="FP155" s="9"/>
      <c r="FQ155" s="9"/>
      <c r="FR155" s="21"/>
      <c r="FS155" s="21"/>
      <c r="FT155" s="21"/>
      <c r="FU155" s="21"/>
      <c r="FV155" s="21"/>
      <c r="FW155" s="26"/>
      <c r="FX155" s="68"/>
      <c r="FY155" s="69"/>
      <c r="FZ155" s="85"/>
      <c r="GA155" s="86"/>
      <c r="GB155" s="86"/>
      <c r="GC155" s="87"/>
    </row>
    <row r="156" spans="2:185" ht="16.5" customHeight="1">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4"/>
      <c r="AF156" s="80"/>
      <c r="AG156" s="81"/>
      <c r="AH156" s="88"/>
      <c r="AI156" s="89"/>
      <c r="AJ156" s="89"/>
      <c r="AK156" s="90"/>
      <c r="AM156" s="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4"/>
      <c r="BQ156" s="80"/>
      <c r="BR156" s="81"/>
      <c r="BS156" s="88"/>
      <c r="BT156" s="89"/>
      <c r="BU156" s="89"/>
      <c r="BV156" s="90"/>
      <c r="BX156" s="2"/>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4"/>
      <c r="DB156" s="80"/>
      <c r="DC156" s="81"/>
      <c r="DD156" s="88"/>
      <c r="DE156" s="89"/>
      <c r="DF156" s="89"/>
      <c r="DG156" s="90"/>
      <c r="DI156" s="2"/>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4"/>
      <c r="EM156" s="80"/>
      <c r="EN156" s="81"/>
      <c r="EO156" s="88"/>
      <c r="EP156" s="89"/>
      <c r="EQ156" s="89"/>
      <c r="ER156" s="90"/>
      <c r="ET156" s="2"/>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4"/>
      <c r="FX156" s="80"/>
      <c r="FY156" s="81"/>
      <c r="FZ156" s="88"/>
      <c r="GA156" s="89"/>
      <c r="GB156" s="89"/>
      <c r="GC156" s="90"/>
    </row>
    <row r="157" spans="2:185" ht="16.5" customHeight="1">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4"/>
      <c r="AF157" s="66" t="s">
        <v>143</v>
      </c>
      <c r="AG157" s="67"/>
      <c r="AH157" s="72"/>
      <c r="AI157" s="73"/>
      <c r="AJ157" s="73"/>
      <c r="AK157" s="74"/>
      <c r="AM157" s="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4"/>
      <c r="BQ157" s="66" t="s">
        <v>143</v>
      </c>
      <c r="BR157" s="67"/>
      <c r="BS157" s="72"/>
      <c r="BT157" s="73"/>
      <c r="BU157" s="73"/>
      <c r="BV157" s="74"/>
      <c r="BX157" s="2"/>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4"/>
      <c r="DB157" s="66" t="s">
        <v>143</v>
      </c>
      <c r="DC157" s="67"/>
      <c r="DD157" s="72"/>
      <c r="DE157" s="73"/>
      <c r="DF157" s="73"/>
      <c r="DG157" s="74"/>
      <c r="DI157" s="2"/>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4"/>
      <c r="EM157" s="66" t="s">
        <v>143</v>
      </c>
      <c r="EN157" s="67"/>
      <c r="EO157" s="72"/>
      <c r="EP157" s="73"/>
      <c r="EQ157" s="73"/>
      <c r="ER157" s="74"/>
      <c r="ET157" s="2"/>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4"/>
      <c r="FX157" s="66" t="s">
        <v>143</v>
      </c>
      <c r="FY157" s="67"/>
      <c r="FZ157" s="72"/>
      <c r="GA157" s="73"/>
      <c r="GB157" s="73"/>
      <c r="GC157" s="74"/>
    </row>
    <row r="158" spans="2:185" ht="16.5" customHeight="1">
      <c r="B158" s="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4"/>
      <c r="AF158" s="68"/>
      <c r="AG158" s="69"/>
      <c r="AH158" s="72"/>
      <c r="AI158" s="73"/>
      <c r="AJ158" s="73"/>
      <c r="AK158" s="74"/>
      <c r="AM158" s="2"/>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4"/>
      <c r="BQ158" s="68"/>
      <c r="BR158" s="69"/>
      <c r="BS158" s="72"/>
      <c r="BT158" s="73"/>
      <c r="BU158" s="73"/>
      <c r="BV158" s="74"/>
      <c r="BX158" s="2"/>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4"/>
      <c r="DB158" s="68"/>
      <c r="DC158" s="69"/>
      <c r="DD158" s="72"/>
      <c r="DE158" s="73"/>
      <c r="DF158" s="73"/>
      <c r="DG158" s="74"/>
      <c r="DI158" s="2"/>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4"/>
      <c r="EM158" s="68"/>
      <c r="EN158" s="69"/>
      <c r="EO158" s="72"/>
      <c r="EP158" s="73"/>
      <c r="EQ158" s="73"/>
      <c r="ER158" s="74"/>
      <c r="ET158" s="2"/>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4"/>
      <c r="FX158" s="68"/>
      <c r="FY158" s="69"/>
      <c r="FZ158" s="72"/>
      <c r="GA158" s="73"/>
      <c r="GB158" s="73"/>
      <c r="GC158" s="74"/>
    </row>
    <row r="159" spans="2:185" ht="16.5" customHeight="1">
      <c r="B159" s="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4"/>
      <c r="AF159" s="68"/>
      <c r="AG159" s="69"/>
      <c r="AH159" s="72"/>
      <c r="AI159" s="73"/>
      <c r="AJ159" s="73"/>
      <c r="AK159" s="74"/>
      <c r="AM159" s="2"/>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4"/>
      <c r="BQ159" s="68"/>
      <c r="BR159" s="69"/>
      <c r="BS159" s="72"/>
      <c r="BT159" s="73"/>
      <c r="BU159" s="73"/>
      <c r="BV159" s="74"/>
      <c r="BX159" s="2"/>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4"/>
      <c r="DB159" s="68"/>
      <c r="DC159" s="69"/>
      <c r="DD159" s="72"/>
      <c r="DE159" s="73"/>
      <c r="DF159" s="73"/>
      <c r="DG159" s="74"/>
      <c r="DI159" s="2"/>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4"/>
      <c r="EM159" s="68"/>
      <c r="EN159" s="69"/>
      <c r="EO159" s="72"/>
      <c r="EP159" s="73"/>
      <c r="EQ159" s="73"/>
      <c r="ER159" s="74"/>
      <c r="ET159" s="2"/>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4"/>
      <c r="FX159" s="68"/>
      <c r="FY159" s="69"/>
      <c r="FZ159" s="72"/>
      <c r="GA159" s="73"/>
      <c r="GB159" s="73"/>
      <c r="GC159" s="74"/>
    </row>
    <row r="160" spans="2:185" ht="16.5" customHeight="1">
      <c r="B160" s="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4"/>
      <c r="AF160" s="70"/>
      <c r="AG160" s="71"/>
      <c r="AH160" s="75"/>
      <c r="AI160" s="76"/>
      <c r="AJ160" s="76"/>
      <c r="AK160" s="77"/>
      <c r="AM160" s="2"/>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4"/>
      <c r="BQ160" s="70"/>
      <c r="BR160" s="71"/>
      <c r="BS160" s="75"/>
      <c r="BT160" s="76"/>
      <c r="BU160" s="76"/>
      <c r="BV160" s="77"/>
      <c r="BX160" s="2"/>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4"/>
      <c r="DB160" s="70"/>
      <c r="DC160" s="71"/>
      <c r="DD160" s="75"/>
      <c r="DE160" s="76"/>
      <c r="DF160" s="76"/>
      <c r="DG160" s="77"/>
      <c r="DI160" s="2"/>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4"/>
      <c r="EM160" s="70"/>
      <c r="EN160" s="71"/>
      <c r="EO160" s="75"/>
      <c r="EP160" s="76"/>
      <c r="EQ160" s="76"/>
      <c r="ER160" s="77"/>
      <c r="ET160" s="2"/>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4"/>
      <c r="FX160" s="70"/>
      <c r="FY160" s="71"/>
      <c r="FZ160" s="75"/>
      <c r="GA160" s="76"/>
      <c r="GB160" s="76"/>
      <c r="GC160" s="77"/>
    </row>
    <row r="161" spans="2:185" ht="16.5" customHeight="1">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4"/>
      <c r="AF161" s="91" t="s">
        <v>142</v>
      </c>
      <c r="AG161" s="92"/>
      <c r="AH161" s="93"/>
      <c r="AI161" s="94"/>
      <c r="AJ161" s="94"/>
      <c r="AK161" s="95"/>
      <c r="AM161" s="2"/>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4"/>
      <c r="BQ161" s="91" t="s">
        <v>142</v>
      </c>
      <c r="BR161" s="92"/>
      <c r="BS161" s="93"/>
      <c r="BT161" s="94"/>
      <c r="BU161" s="94"/>
      <c r="BV161" s="95"/>
      <c r="BX161" s="2"/>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4"/>
      <c r="DB161" s="91" t="s">
        <v>142</v>
      </c>
      <c r="DC161" s="92"/>
      <c r="DD161" s="93"/>
      <c r="DE161" s="94"/>
      <c r="DF161" s="94"/>
      <c r="DG161" s="95"/>
      <c r="DI161" s="2"/>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4"/>
      <c r="EM161" s="91" t="s">
        <v>142</v>
      </c>
      <c r="EN161" s="92"/>
      <c r="EO161" s="93"/>
      <c r="EP161" s="94"/>
      <c r="EQ161" s="94"/>
      <c r="ER161" s="95"/>
      <c r="ET161" s="2"/>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4"/>
      <c r="FX161" s="91" t="s">
        <v>142</v>
      </c>
      <c r="FY161" s="92"/>
      <c r="FZ161" s="93"/>
      <c r="GA161" s="94"/>
      <c r="GB161" s="94"/>
      <c r="GC161" s="95"/>
    </row>
    <row r="162" spans="2:185" ht="16.5" customHeight="1">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4"/>
      <c r="AF162" s="57" t="s">
        <v>7</v>
      </c>
      <c r="AG162" s="57"/>
      <c r="AH162" s="58"/>
      <c r="AI162" s="59"/>
      <c r="AJ162" s="59"/>
      <c r="AK162" s="60"/>
      <c r="AM162" s="2"/>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4"/>
      <c r="BQ162" s="57" t="s">
        <v>7</v>
      </c>
      <c r="BR162" s="57"/>
      <c r="BS162" s="58"/>
      <c r="BT162" s="59"/>
      <c r="BU162" s="59"/>
      <c r="BV162" s="60"/>
      <c r="BX162" s="2"/>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4"/>
      <c r="DB162" s="57" t="s">
        <v>7</v>
      </c>
      <c r="DC162" s="57"/>
      <c r="DD162" s="58"/>
      <c r="DE162" s="59"/>
      <c r="DF162" s="59"/>
      <c r="DG162" s="60"/>
      <c r="DI162" s="2"/>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4"/>
      <c r="EM162" s="57" t="s">
        <v>7</v>
      </c>
      <c r="EN162" s="57"/>
      <c r="EO162" s="58"/>
      <c r="EP162" s="59"/>
      <c r="EQ162" s="59"/>
      <c r="ER162" s="60"/>
      <c r="ET162" s="2"/>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4"/>
      <c r="FX162" s="57" t="s">
        <v>7</v>
      </c>
      <c r="FY162" s="57"/>
      <c r="FZ162" s="58"/>
      <c r="GA162" s="59"/>
      <c r="GB162" s="59"/>
      <c r="GC162" s="60"/>
    </row>
    <row r="163" spans="2:185" ht="16.5" customHeight="1">
      <c r="B163" s="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4"/>
      <c r="AF163" s="55"/>
      <c r="AG163" s="55"/>
      <c r="AH163" s="58"/>
      <c r="AI163" s="59"/>
      <c r="AJ163" s="59"/>
      <c r="AK163" s="60"/>
      <c r="AM163" s="2"/>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4"/>
      <c r="BQ163" s="55"/>
      <c r="BR163" s="55"/>
      <c r="BS163" s="58"/>
      <c r="BT163" s="59"/>
      <c r="BU163" s="59"/>
      <c r="BV163" s="60"/>
      <c r="BX163" s="2"/>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4"/>
      <c r="DB163" s="55"/>
      <c r="DC163" s="55"/>
      <c r="DD163" s="58"/>
      <c r="DE163" s="59"/>
      <c r="DF163" s="59"/>
      <c r="DG163" s="60"/>
      <c r="DI163" s="2"/>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4"/>
      <c r="EM163" s="55"/>
      <c r="EN163" s="55"/>
      <c r="EO163" s="58"/>
      <c r="EP163" s="59"/>
      <c r="EQ163" s="59"/>
      <c r="ER163" s="60"/>
      <c r="ET163" s="2"/>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4"/>
      <c r="FX163" s="55"/>
      <c r="FY163" s="55"/>
      <c r="FZ163" s="58"/>
      <c r="GA163" s="59"/>
      <c r="GB163" s="59"/>
      <c r="GC163" s="60"/>
    </row>
    <row r="164" spans="2:185" ht="16.5" customHeight="1">
      <c r="B164" s="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4"/>
      <c r="AF164" s="55"/>
      <c r="AG164" s="55"/>
      <c r="AH164" s="58"/>
      <c r="AI164" s="59"/>
      <c r="AJ164" s="59"/>
      <c r="AK164" s="60"/>
      <c r="AM164" s="2"/>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4"/>
      <c r="BQ164" s="55"/>
      <c r="BR164" s="55"/>
      <c r="BS164" s="58"/>
      <c r="BT164" s="59"/>
      <c r="BU164" s="59"/>
      <c r="BV164" s="60"/>
      <c r="BX164" s="2"/>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4"/>
      <c r="DB164" s="55"/>
      <c r="DC164" s="55"/>
      <c r="DD164" s="58"/>
      <c r="DE164" s="59"/>
      <c r="DF164" s="59"/>
      <c r="DG164" s="60"/>
      <c r="DI164" s="2"/>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4"/>
      <c r="EM164" s="55"/>
      <c r="EN164" s="55"/>
      <c r="EO164" s="58"/>
      <c r="EP164" s="59"/>
      <c r="EQ164" s="59"/>
      <c r="ER164" s="60"/>
      <c r="ET164" s="2"/>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4"/>
      <c r="FX164" s="55"/>
      <c r="FY164" s="55"/>
      <c r="FZ164" s="58"/>
      <c r="GA164" s="59"/>
      <c r="GB164" s="59"/>
      <c r="GC164" s="60"/>
    </row>
    <row r="165" spans="2:185" ht="16.5" customHeight="1">
      <c r="B165" s="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4"/>
      <c r="AF165" s="55"/>
      <c r="AG165" s="55"/>
      <c r="AH165" s="58"/>
      <c r="AI165" s="59"/>
      <c r="AJ165" s="59"/>
      <c r="AK165" s="60"/>
      <c r="AM165" s="2"/>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4"/>
      <c r="BQ165" s="55"/>
      <c r="BR165" s="55"/>
      <c r="BS165" s="58"/>
      <c r="BT165" s="59"/>
      <c r="BU165" s="59"/>
      <c r="BV165" s="60"/>
      <c r="BX165" s="2"/>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4"/>
      <c r="DB165" s="55"/>
      <c r="DC165" s="55"/>
      <c r="DD165" s="58"/>
      <c r="DE165" s="59"/>
      <c r="DF165" s="59"/>
      <c r="DG165" s="60"/>
      <c r="DI165" s="2"/>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4"/>
      <c r="EM165" s="55"/>
      <c r="EN165" s="55"/>
      <c r="EO165" s="58"/>
      <c r="EP165" s="59"/>
      <c r="EQ165" s="59"/>
      <c r="ER165" s="60"/>
      <c r="ET165" s="2"/>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4"/>
      <c r="FX165" s="55"/>
      <c r="FY165" s="55"/>
      <c r="FZ165" s="58"/>
      <c r="GA165" s="59"/>
      <c r="GB165" s="59"/>
      <c r="GC165" s="60"/>
    </row>
    <row r="166" spans="2:185" ht="16.5" customHeight="1">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4"/>
      <c r="AF166" s="55"/>
      <c r="AG166" s="55"/>
      <c r="AH166" s="61"/>
      <c r="AI166" s="62"/>
      <c r="AJ166" s="62"/>
      <c r="AK166" s="63"/>
      <c r="AM166" s="2"/>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4"/>
      <c r="BQ166" s="55"/>
      <c r="BR166" s="55"/>
      <c r="BS166" s="61"/>
      <c r="BT166" s="62"/>
      <c r="BU166" s="62"/>
      <c r="BV166" s="63"/>
      <c r="BX166" s="2"/>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4"/>
      <c r="DB166" s="55"/>
      <c r="DC166" s="55"/>
      <c r="DD166" s="61"/>
      <c r="DE166" s="62"/>
      <c r="DF166" s="62"/>
      <c r="DG166" s="63"/>
      <c r="DI166" s="2"/>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4"/>
      <c r="EM166" s="55"/>
      <c r="EN166" s="55"/>
      <c r="EO166" s="61"/>
      <c r="EP166" s="62"/>
      <c r="EQ166" s="62"/>
      <c r="ER166" s="63"/>
      <c r="ET166" s="2"/>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4"/>
      <c r="FX166" s="55"/>
      <c r="FY166" s="55"/>
      <c r="FZ166" s="61"/>
      <c r="GA166" s="62"/>
      <c r="GB166" s="62"/>
      <c r="GC166" s="63"/>
    </row>
    <row r="167" spans="2:185" ht="16.5" customHeight="1">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4"/>
      <c r="AF167" s="55" t="s">
        <v>3</v>
      </c>
      <c r="AG167" s="55"/>
      <c r="AH167" s="56"/>
      <c r="AI167" s="56"/>
      <c r="AJ167" s="56"/>
      <c r="AK167" s="56"/>
      <c r="AM167" s="2"/>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4"/>
      <c r="BQ167" s="55" t="s">
        <v>3</v>
      </c>
      <c r="BR167" s="55"/>
      <c r="BS167" s="56"/>
      <c r="BT167" s="56"/>
      <c r="BU167" s="56"/>
      <c r="BV167" s="56"/>
      <c r="BX167" s="2"/>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4"/>
      <c r="DB167" s="55" t="s">
        <v>3</v>
      </c>
      <c r="DC167" s="55"/>
      <c r="DD167" s="56"/>
      <c r="DE167" s="56"/>
      <c r="DF167" s="56"/>
      <c r="DG167" s="56"/>
      <c r="DI167" s="2"/>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4"/>
      <c r="EM167" s="55" t="s">
        <v>3</v>
      </c>
      <c r="EN167" s="55"/>
      <c r="EO167" s="56"/>
      <c r="EP167" s="56"/>
      <c r="EQ167" s="56"/>
      <c r="ER167" s="56"/>
      <c r="ET167" s="2"/>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4"/>
      <c r="FX167" s="55" t="s">
        <v>3</v>
      </c>
      <c r="FY167" s="55"/>
      <c r="FZ167" s="56"/>
      <c r="GA167" s="56"/>
      <c r="GB167" s="56"/>
      <c r="GC167" s="56"/>
    </row>
    <row r="168" spans="2:185" ht="16.5" customHeight="1">
      <c r="B168" s="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7"/>
      <c r="AF168" s="55"/>
      <c r="AG168" s="55"/>
      <c r="AH168" s="56"/>
      <c r="AI168" s="56"/>
      <c r="AJ168" s="56"/>
      <c r="AK168" s="56"/>
      <c r="AM168" s="5"/>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7"/>
      <c r="BQ168" s="55"/>
      <c r="BR168" s="55"/>
      <c r="BS168" s="56"/>
      <c r="BT168" s="56"/>
      <c r="BU168" s="56"/>
      <c r="BV168" s="56"/>
      <c r="BX168" s="5"/>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7"/>
      <c r="DB168" s="55"/>
      <c r="DC168" s="55"/>
      <c r="DD168" s="56"/>
      <c r="DE168" s="56"/>
      <c r="DF168" s="56"/>
      <c r="DG168" s="56"/>
      <c r="DI168" s="5"/>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7"/>
      <c r="EM168" s="55"/>
      <c r="EN168" s="55"/>
      <c r="EO168" s="56"/>
      <c r="EP168" s="56"/>
      <c r="EQ168" s="56"/>
      <c r="ER168" s="56"/>
      <c r="ET168" s="5"/>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7"/>
      <c r="FX168" s="55"/>
      <c r="FY168" s="55"/>
      <c r="FZ168" s="56"/>
      <c r="GA168" s="56"/>
      <c r="GB168" s="56"/>
      <c r="GC168" s="56"/>
    </row>
    <row r="169" spans="2:185" ht="13.5">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row>
    <row r="170" spans="2:185" ht="13.5">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24"/>
      <c r="AH170" s="96" t="s">
        <v>2</v>
      </c>
      <c r="AI170" s="96"/>
      <c r="AJ170" s="97">
        <f>AJ129+1</f>
        <v>55</v>
      </c>
      <c r="AK170" s="97"/>
      <c r="AM170" s="13"/>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24"/>
      <c r="BS170" s="96" t="s">
        <v>2</v>
      </c>
      <c r="BT170" s="96"/>
      <c r="BU170" s="97">
        <f>BU129+1</f>
        <v>65</v>
      </c>
      <c r="BV170" s="97"/>
      <c r="BX170" s="13"/>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24"/>
      <c r="DD170" s="96" t="s">
        <v>2</v>
      </c>
      <c r="DE170" s="96"/>
      <c r="DF170" s="97">
        <f>DF129+1</f>
        <v>75</v>
      </c>
      <c r="DG170" s="97"/>
      <c r="DI170" s="13"/>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24"/>
      <c r="EO170" s="96" t="s">
        <v>2</v>
      </c>
      <c r="EP170" s="96"/>
      <c r="EQ170" s="97">
        <f>EQ129+1</f>
        <v>85</v>
      </c>
      <c r="ER170" s="97"/>
      <c r="ET170" s="13"/>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24"/>
      <c r="FZ170" s="96" t="s">
        <v>2</v>
      </c>
      <c r="GA170" s="96"/>
      <c r="GB170" s="97">
        <f>GB129+1</f>
        <v>95</v>
      </c>
      <c r="GC170" s="97"/>
    </row>
    <row r="171" spans="2:185" ht="38.25" customHeight="1">
      <c r="B171" s="39" t="s">
        <v>0</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36"/>
      <c r="AM171" s="39" t="s">
        <v>0</v>
      </c>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36"/>
      <c r="BX171" s="39" t="s">
        <v>0</v>
      </c>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36"/>
      <c r="DI171" s="39" t="s">
        <v>0</v>
      </c>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36"/>
      <c r="ET171" s="39" t="s">
        <v>0</v>
      </c>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36"/>
    </row>
    <row r="172" spans="2:185" ht="27.75" customHeight="1">
      <c r="B172" s="8"/>
      <c r="C172" s="12"/>
      <c r="D172" s="12"/>
      <c r="E172" s="12"/>
      <c r="F172" s="12"/>
      <c r="G172" s="12"/>
      <c r="H172" s="12"/>
      <c r="I172" s="12"/>
      <c r="J172" s="12"/>
      <c r="K172" s="12"/>
      <c r="L172" s="12"/>
      <c r="M172" s="12"/>
      <c r="N172" s="12"/>
      <c r="O172" s="12"/>
      <c r="P172" s="12"/>
      <c r="Q172" s="12"/>
      <c r="R172" s="12"/>
      <c r="S172" s="12"/>
      <c r="T172" s="12"/>
      <c r="U172" s="12"/>
      <c r="V172" s="12"/>
      <c r="W172" s="64"/>
      <c r="X172" s="64"/>
      <c r="Y172" s="64"/>
      <c r="Z172" s="64"/>
      <c r="AA172" s="64"/>
      <c r="AB172" s="64"/>
      <c r="AC172" s="65" t="str">
        <f>AC131</f>
        <v>活動組織名　：◯◯活動組織</v>
      </c>
      <c r="AD172" s="65"/>
      <c r="AE172" s="65"/>
      <c r="AF172" s="65"/>
      <c r="AG172" s="65"/>
      <c r="AH172" s="65"/>
      <c r="AI172" s="65"/>
      <c r="AJ172" s="65"/>
      <c r="AK172" s="65"/>
      <c r="AM172" s="8"/>
      <c r="AN172" s="12"/>
      <c r="AO172" s="12"/>
      <c r="AP172" s="12"/>
      <c r="AQ172" s="12"/>
      <c r="AR172" s="12"/>
      <c r="AS172" s="12"/>
      <c r="AT172" s="12"/>
      <c r="AU172" s="12"/>
      <c r="AV172" s="12"/>
      <c r="AW172" s="12"/>
      <c r="AX172" s="12"/>
      <c r="AY172" s="12"/>
      <c r="AZ172" s="12"/>
      <c r="BA172" s="12"/>
      <c r="BB172" s="12"/>
      <c r="BC172" s="12"/>
      <c r="BD172" s="12"/>
      <c r="BE172" s="12"/>
      <c r="BF172" s="12"/>
      <c r="BG172" s="12"/>
      <c r="BH172" s="64"/>
      <c r="BI172" s="64"/>
      <c r="BJ172" s="64"/>
      <c r="BK172" s="64"/>
      <c r="BL172" s="64"/>
      <c r="BM172" s="64"/>
      <c r="BN172" s="65" t="str">
        <f>BN131</f>
        <v>活動組織名　：◯◯活動組織</v>
      </c>
      <c r="BO172" s="65"/>
      <c r="BP172" s="65"/>
      <c r="BQ172" s="65"/>
      <c r="BR172" s="65"/>
      <c r="BS172" s="65"/>
      <c r="BT172" s="65"/>
      <c r="BU172" s="65"/>
      <c r="BV172" s="65"/>
      <c r="BX172" s="8"/>
      <c r="BY172" s="12"/>
      <c r="BZ172" s="12"/>
      <c r="CA172" s="12"/>
      <c r="CB172" s="12"/>
      <c r="CC172" s="12"/>
      <c r="CD172" s="12"/>
      <c r="CE172" s="12"/>
      <c r="CF172" s="12"/>
      <c r="CG172" s="12"/>
      <c r="CH172" s="12"/>
      <c r="CI172" s="12"/>
      <c r="CJ172" s="12"/>
      <c r="CK172" s="12"/>
      <c r="CL172" s="12"/>
      <c r="CM172" s="12"/>
      <c r="CN172" s="12"/>
      <c r="CO172" s="12"/>
      <c r="CP172" s="12"/>
      <c r="CQ172" s="12"/>
      <c r="CR172" s="12"/>
      <c r="CS172" s="64"/>
      <c r="CT172" s="64"/>
      <c r="CU172" s="64"/>
      <c r="CV172" s="64"/>
      <c r="CW172" s="64"/>
      <c r="CX172" s="64"/>
      <c r="CY172" s="65" t="str">
        <f>CY131</f>
        <v>活動組織名　：◯◯活動組織</v>
      </c>
      <c r="CZ172" s="65"/>
      <c r="DA172" s="65"/>
      <c r="DB172" s="65"/>
      <c r="DC172" s="65"/>
      <c r="DD172" s="65"/>
      <c r="DE172" s="65"/>
      <c r="DF172" s="65"/>
      <c r="DG172" s="65"/>
      <c r="DI172" s="8"/>
      <c r="DJ172" s="12"/>
      <c r="DK172" s="12"/>
      <c r="DL172" s="12"/>
      <c r="DM172" s="12"/>
      <c r="DN172" s="12"/>
      <c r="DO172" s="12"/>
      <c r="DP172" s="12"/>
      <c r="DQ172" s="12"/>
      <c r="DR172" s="12"/>
      <c r="DS172" s="12"/>
      <c r="DT172" s="12"/>
      <c r="DU172" s="12"/>
      <c r="DV172" s="12"/>
      <c r="DW172" s="12"/>
      <c r="DX172" s="12"/>
      <c r="DY172" s="12"/>
      <c r="DZ172" s="12"/>
      <c r="EA172" s="12"/>
      <c r="EB172" s="12"/>
      <c r="EC172" s="12"/>
      <c r="ED172" s="64"/>
      <c r="EE172" s="64"/>
      <c r="EF172" s="64"/>
      <c r="EG172" s="64"/>
      <c r="EH172" s="64"/>
      <c r="EI172" s="64"/>
      <c r="EJ172" s="65" t="str">
        <f>EJ131</f>
        <v>活動組織名　：◯◯活動組織</v>
      </c>
      <c r="EK172" s="65"/>
      <c r="EL172" s="65"/>
      <c r="EM172" s="65"/>
      <c r="EN172" s="65"/>
      <c r="EO172" s="65"/>
      <c r="EP172" s="65"/>
      <c r="EQ172" s="65"/>
      <c r="ER172" s="65"/>
      <c r="ET172" s="8"/>
      <c r="EU172" s="12"/>
      <c r="EV172" s="12"/>
      <c r="EW172" s="12"/>
      <c r="EX172" s="12"/>
      <c r="EY172" s="12"/>
      <c r="EZ172" s="12"/>
      <c r="FA172" s="12"/>
      <c r="FB172" s="12"/>
      <c r="FC172" s="12"/>
      <c r="FD172" s="12"/>
      <c r="FE172" s="12"/>
      <c r="FF172" s="12"/>
      <c r="FG172" s="12"/>
      <c r="FH172" s="12"/>
      <c r="FI172" s="12"/>
      <c r="FJ172" s="12"/>
      <c r="FK172" s="12"/>
      <c r="FL172" s="12"/>
      <c r="FM172" s="12"/>
      <c r="FN172" s="12"/>
      <c r="FO172" s="64"/>
      <c r="FP172" s="64"/>
      <c r="FQ172" s="64"/>
      <c r="FR172" s="64"/>
      <c r="FS172" s="64"/>
      <c r="FT172" s="64"/>
      <c r="FU172" s="65" t="str">
        <f>FU131</f>
        <v>活動組織名　：◯◯活動組織</v>
      </c>
      <c r="FV172" s="65"/>
      <c r="FW172" s="65"/>
      <c r="FX172" s="65"/>
      <c r="FY172" s="65"/>
      <c r="FZ172" s="65"/>
      <c r="GA172" s="65"/>
      <c r="GB172" s="65"/>
      <c r="GC172" s="65"/>
    </row>
    <row r="173" spans="2:185" ht="13.5">
      <c r="B173" s="22" t="s">
        <v>1</v>
      </c>
      <c r="C173" s="9"/>
      <c r="D173" s="9"/>
      <c r="E173" s="10"/>
      <c r="F173" s="52">
        <v>109</v>
      </c>
      <c r="G173" s="10"/>
      <c r="H173" s="10"/>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M173" s="22" t="s">
        <v>1</v>
      </c>
      <c r="AN173" s="9"/>
      <c r="AO173" s="9"/>
      <c r="AP173" s="10"/>
      <c r="AQ173" s="52">
        <v>129</v>
      </c>
      <c r="AR173" s="10"/>
      <c r="AS173" s="10"/>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X173" s="22" t="s">
        <v>1</v>
      </c>
      <c r="BY173" s="9"/>
      <c r="BZ173" s="9"/>
      <c r="CA173" s="10"/>
      <c r="CB173" s="52">
        <v>149</v>
      </c>
      <c r="CC173" s="10"/>
      <c r="CD173" s="10"/>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I173" s="22" t="s">
        <v>1</v>
      </c>
      <c r="DJ173" s="9"/>
      <c r="DK173" s="9"/>
      <c r="DL173" s="10"/>
      <c r="DM173" s="52">
        <v>169</v>
      </c>
      <c r="DN173" s="10"/>
      <c r="DO173" s="10"/>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T173" s="22" t="s">
        <v>1</v>
      </c>
      <c r="EU173" s="9"/>
      <c r="EV173" s="9"/>
      <c r="EW173" s="10"/>
      <c r="EX173" s="52">
        <v>189</v>
      </c>
      <c r="EY173" s="10"/>
      <c r="EZ173" s="10"/>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row>
    <row r="174" spans="2:185" ht="16.5" customHeight="1">
      <c r="B174" s="14"/>
      <c r="C174" s="15"/>
      <c r="D174" s="15"/>
      <c r="E174" s="27"/>
      <c r="F174" s="28"/>
      <c r="G174" s="28"/>
      <c r="H174" s="29"/>
      <c r="I174" s="30"/>
      <c r="J174" s="30"/>
      <c r="K174" s="30"/>
      <c r="L174" s="15"/>
      <c r="M174" s="15"/>
      <c r="N174" s="15"/>
      <c r="O174" s="15"/>
      <c r="P174" s="15"/>
      <c r="Q174" s="15"/>
      <c r="R174" s="15"/>
      <c r="S174" s="15"/>
      <c r="T174" s="15"/>
      <c r="U174" s="15"/>
      <c r="V174" s="15"/>
      <c r="W174" s="15"/>
      <c r="X174" s="15"/>
      <c r="Y174" s="15"/>
      <c r="Z174" s="31"/>
      <c r="AA174" s="31"/>
      <c r="AB174" s="31"/>
      <c r="AC174" s="31"/>
      <c r="AD174" s="31"/>
      <c r="AE174" s="16"/>
      <c r="AF174" s="78" t="s">
        <v>4</v>
      </c>
      <c r="AG174" s="79"/>
      <c r="AH174" s="82"/>
      <c r="AI174" s="83"/>
      <c r="AJ174" s="83"/>
      <c r="AK174" s="84"/>
      <c r="AM174" s="14"/>
      <c r="AN174" s="15"/>
      <c r="AO174" s="15"/>
      <c r="AP174" s="27"/>
      <c r="AQ174" s="28"/>
      <c r="AR174" s="28"/>
      <c r="AS174" s="29"/>
      <c r="AT174" s="30"/>
      <c r="AU174" s="30"/>
      <c r="AV174" s="30"/>
      <c r="AW174" s="15"/>
      <c r="AX174" s="15"/>
      <c r="AY174" s="15"/>
      <c r="AZ174" s="15"/>
      <c r="BA174" s="15"/>
      <c r="BB174" s="15"/>
      <c r="BC174" s="15"/>
      <c r="BD174" s="15"/>
      <c r="BE174" s="15"/>
      <c r="BF174" s="15"/>
      <c r="BG174" s="15"/>
      <c r="BH174" s="15"/>
      <c r="BI174" s="15"/>
      <c r="BJ174" s="15"/>
      <c r="BK174" s="31"/>
      <c r="BL174" s="31"/>
      <c r="BM174" s="31"/>
      <c r="BN174" s="31"/>
      <c r="BO174" s="31"/>
      <c r="BP174" s="16"/>
      <c r="BQ174" s="78" t="s">
        <v>4</v>
      </c>
      <c r="BR174" s="79"/>
      <c r="BS174" s="82"/>
      <c r="BT174" s="83"/>
      <c r="BU174" s="83"/>
      <c r="BV174" s="84"/>
      <c r="BX174" s="14"/>
      <c r="BY174" s="15"/>
      <c r="BZ174" s="15"/>
      <c r="CA174" s="27"/>
      <c r="CB174" s="28"/>
      <c r="CC174" s="28"/>
      <c r="CD174" s="29"/>
      <c r="CE174" s="30"/>
      <c r="CF174" s="30"/>
      <c r="CG174" s="30"/>
      <c r="CH174" s="15"/>
      <c r="CI174" s="15"/>
      <c r="CJ174" s="15"/>
      <c r="CK174" s="15"/>
      <c r="CL174" s="15"/>
      <c r="CM174" s="15"/>
      <c r="CN174" s="15"/>
      <c r="CO174" s="15"/>
      <c r="CP174" s="15"/>
      <c r="CQ174" s="15"/>
      <c r="CR174" s="15"/>
      <c r="CS174" s="15"/>
      <c r="CT174" s="15"/>
      <c r="CU174" s="15"/>
      <c r="CV174" s="31"/>
      <c r="CW174" s="31"/>
      <c r="CX174" s="31"/>
      <c r="CY174" s="31"/>
      <c r="CZ174" s="31"/>
      <c r="DA174" s="16"/>
      <c r="DB174" s="78" t="s">
        <v>4</v>
      </c>
      <c r="DC174" s="79"/>
      <c r="DD174" s="82"/>
      <c r="DE174" s="83"/>
      <c r="DF174" s="83"/>
      <c r="DG174" s="84"/>
      <c r="DI174" s="14"/>
      <c r="DJ174" s="15"/>
      <c r="DK174" s="15"/>
      <c r="DL174" s="27"/>
      <c r="DM174" s="28"/>
      <c r="DN174" s="28"/>
      <c r="DO174" s="29"/>
      <c r="DP174" s="30"/>
      <c r="DQ174" s="30"/>
      <c r="DR174" s="30"/>
      <c r="DS174" s="15"/>
      <c r="DT174" s="15"/>
      <c r="DU174" s="15"/>
      <c r="DV174" s="15"/>
      <c r="DW174" s="15"/>
      <c r="DX174" s="15"/>
      <c r="DY174" s="15"/>
      <c r="DZ174" s="15"/>
      <c r="EA174" s="15"/>
      <c r="EB174" s="15"/>
      <c r="EC174" s="15"/>
      <c r="ED174" s="15"/>
      <c r="EE174" s="15"/>
      <c r="EF174" s="15"/>
      <c r="EG174" s="31"/>
      <c r="EH174" s="31"/>
      <c r="EI174" s="31"/>
      <c r="EJ174" s="31"/>
      <c r="EK174" s="31"/>
      <c r="EL174" s="16"/>
      <c r="EM174" s="78" t="s">
        <v>4</v>
      </c>
      <c r="EN174" s="79"/>
      <c r="EO174" s="82"/>
      <c r="EP174" s="83"/>
      <c r="EQ174" s="83"/>
      <c r="ER174" s="84"/>
      <c r="ET174" s="14"/>
      <c r="EU174" s="15"/>
      <c r="EV174" s="15"/>
      <c r="EW174" s="27"/>
      <c r="EX174" s="28"/>
      <c r="EY174" s="28"/>
      <c r="EZ174" s="29"/>
      <c r="FA174" s="30"/>
      <c r="FB174" s="30"/>
      <c r="FC174" s="30"/>
      <c r="FD174" s="15"/>
      <c r="FE174" s="15"/>
      <c r="FF174" s="15"/>
      <c r="FG174" s="15"/>
      <c r="FH174" s="15"/>
      <c r="FI174" s="15"/>
      <c r="FJ174" s="15"/>
      <c r="FK174" s="15"/>
      <c r="FL174" s="15"/>
      <c r="FM174" s="15"/>
      <c r="FN174" s="15"/>
      <c r="FO174" s="15"/>
      <c r="FP174" s="15"/>
      <c r="FQ174" s="15"/>
      <c r="FR174" s="31"/>
      <c r="FS174" s="31"/>
      <c r="FT174" s="31"/>
      <c r="FU174" s="31"/>
      <c r="FV174" s="31"/>
      <c r="FW174" s="16"/>
      <c r="FX174" s="78" t="s">
        <v>4</v>
      </c>
      <c r="FY174" s="79"/>
      <c r="FZ174" s="82"/>
      <c r="GA174" s="83"/>
      <c r="GB174" s="83"/>
      <c r="GC174" s="84"/>
    </row>
    <row r="175" spans="2:185" ht="16.5" customHeight="1">
      <c r="B175" s="25"/>
      <c r="C175" s="22"/>
      <c r="D175" s="22"/>
      <c r="E175" s="32"/>
      <c r="F175" s="32"/>
      <c r="G175" s="32"/>
      <c r="H175" s="32"/>
      <c r="I175" s="32"/>
      <c r="J175" s="32"/>
      <c r="K175" s="32"/>
      <c r="L175" s="22"/>
      <c r="M175" s="22"/>
      <c r="N175" s="22"/>
      <c r="O175" s="22"/>
      <c r="P175" s="22"/>
      <c r="Q175" s="22"/>
      <c r="R175" s="22"/>
      <c r="S175" s="22"/>
      <c r="T175" s="22"/>
      <c r="U175" s="22"/>
      <c r="V175" s="22"/>
      <c r="W175" s="22"/>
      <c r="X175" s="22"/>
      <c r="Y175" s="22"/>
      <c r="Z175" s="33"/>
      <c r="AA175" s="33"/>
      <c r="AB175" s="33"/>
      <c r="AC175" s="33"/>
      <c r="AD175" s="33"/>
      <c r="AE175" s="11"/>
      <c r="AF175" s="68"/>
      <c r="AG175" s="69"/>
      <c r="AH175" s="85"/>
      <c r="AI175" s="86"/>
      <c r="AJ175" s="86"/>
      <c r="AK175" s="87"/>
      <c r="AM175" s="25"/>
      <c r="AN175" s="22"/>
      <c r="AO175" s="22"/>
      <c r="AP175" s="32"/>
      <c r="AQ175" s="32"/>
      <c r="AR175" s="32"/>
      <c r="AS175" s="32"/>
      <c r="AT175" s="32"/>
      <c r="AU175" s="32"/>
      <c r="AV175" s="32"/>
      <c r="AW175" s="22"/>
      <c r="AX175" s="22"/>
      <c r="AY175" s="22"/>
      <c r="AZ175" s="22"/>
      <c r="BA175" s="22"/>
      <c r="BB175" s="22"/>
      <c r="BC175" s="22"/>
      <c r="BD175" s="22"/>
      <c r="BE175" s="22"/>
      <c r="BF175" s="22"/>
      <c r="BG175" s="22"/>
      <c r="BH175" s="22"/>
      <c r="BI175" s="22"/>
      <c r="BJ175" s="22"/>
      <c r="BK175" s="33"/>
      <c r="BL175" s="33"/>
      <c r="BM175" s="33"/>
      <c r="BN175" s="33"/>
      <c r="BO175" s="33"/>
      <c r="BP175" s="11"/>
      <c r="BQ175" s="68"/>
      <c r="BR175" s="69"/>
      <c r="BS175" s="85"/>
      <c r="BT175" s="86"/>
      <c r="BU175" s="86"/>
      <c r="BV175" s="87"/>
      <c r="BX175" s="25"/>
      <c r="BY175" s="22"/>
      <c r="BZ175" s="22"/>
      <c r="CA175" s="32"/>
      <c r="CB175" s="32"/>
      <c r="CC175" s="32"/>
      <c r="CD175" s="32"/>
      <c r="CE175" s="32"/>
      <c r="CF175" s="32"/>
      <c r="CG175" s="32"/>
      <c r="CH175" s="22"/>
      <c r="CI175" s="22"/>
      <c r="CJ175" s="22"/>
      <c r="CK175" s="22"/>
      <c r="CL175" s="22"/>
      <c r="CM175" s="22"/>
      <c r="CN175" s="22"/>
      <c r="CO175" s="22"/>
      <c r="CP175" s="22"/>
      <c r="CQ175" s="22"/>
      <c r="CR175" s="22"/>
      <c r="CS175" s="22"/>
      <c r="CT175" s="22"/>
      <c r="CU175" s="22"/>
      <c r="CV175" s="33"/>
      <c r="CW175" s="33"/>
      <c r="CX175" s="33"/>
      <c r="CY175" s="33"/>
      <c r="CZ175" s="33"/>
      <c r="DA175" s="11"/>
      <c r="DB175" s="68"/>
      <c r="DC175" s="69"/>
      <c r="DD175" s="85"/>
      <c r="DE175" s="86"/>
      <c r="DF175" s="86"/>
      <c r="DG175" s="87"/>
      <c r="DI175" s="25"/>
      <c r="DJ175" s="22"/>
      <c r="DK175" s="22"/>
      <c r="DL175" s="32"/>
      <c r="DM175" s="32"/>
      <c r="DN175" s="32"/>
      <c r="DO175" s="32"/>
      <c r="DP175" s="32"/>
      <c r="DQ175" s="32"/>
      <c r="DR175" s="32"/>
      <c r="DS175" s="22"/>
      <c r="DT175" s="22"/>
      <c r="DU175" s="22"/>
      <c r="DV175" s="22"/>
      <c r="DW175" s="22"/>
      <c r="DX175" s="22"/>
      <c r="DY175" s="22"/>
      <c r="DZ175" s="22"/>
      <c r="EA175" s="22"/>
      <c r="EB175" s="22"/>
      <c r="EC175" s="22"/>
      <c r="ED175" s="22"/>
      <c r="EE175" s="22"/>
      <c r="EF175" s="22"/>
      <c r="EG175" s="33"/>
      <c r="EH175" s="33"/>
      <c r="EI175" s="33"/>
      <c r="EJ175" s="33"/>
      <c r="EK175" s="33"/>
      <c r="EL175" s="11"/>
      <c r="EM175" s="68"/>
      <c r="EN175" s="69"/>
      <c r="EO175" s="85"/>
      <c r="EP175" s="86"/>
      <c r="EQ175" s="86"/>
      <c r="ER175" s="87"/>
      <c r="ET175" s="25"/>
      <c r="EU175" s="22"/>
      <c r="EV175" s="22"/>
      <c r="EW175" s="32"/>
      <c r="EX175" s="32"/>
      <c r="EY175" s="32"/>
      <c r="EZ175" s="32"/>
      <c r="FA175" s="32"/>
      <c r="FB175" s="32"/>
      <c r="FC175" s="32"/>
      <c r="FD175" s="22"/>
      <c r="FE175" s="22"/>
      <c r="FF175" s="22"/>
      <c r="FG175" s="22"/>
      <c r="FH175" s="22"/>
      <c r="FI175" s="22"/>
      <c r="FJ175" s="22"/>
      <c r="FK175" s="22"/>
      <c r="FL175" s="22"/>
      <c r="FM175" s="22"/>
      <c r="FN175" s="22"/>
      <c r="FO175" s="22"/>
      <c r="FP175" s="22"/>
      <c r="FQ175" s="22"/>
      <c r="FR175" s="33"/>
      <c r="FS175" s="33"/>
      <c r="FT175" s="33"/>
      <c r="FU175" s="33"/>
      <c r="FV175" s="33"/>
      <c r="FW175" s="11"/>
      <c r="FX175" s="68"/>
      <c r="FY175" s="69"/>
      <c r="FZ175" s="85"/>
      <c r="GA175" s="86"/>
      <c r="GB175" s="86"/>
      <c r="GC175" s="87"/>
    </row>
    <row r="176" spans="2:185" ht="16.5" customHeight="1">
      <c r="B176" s="25"/>
      <c r="C176" s="22"/>
      <c r="D176" s="22"/>
      <c r="E176" s="34"/>
      <c r="F176" s="34"/>
      <c r="G176" s="19"/>
      <c r="H176" s="34"/>
      <c r="I176" s="34"/>
      <c r="J176" s="23"/>
      <c r="K176" s="23"/>
      <c r="L176" s="22"/>
      <c r="M176" s="22"/>
      <c r="N176" s="22"/>
      <c r="O176" s="22"/>
      <c r="P176" s="22"/>
      <c r="Q176" s="22"/>
      <c r="R176" s="22"/>
      <c r="S176" s="22"/>
      <c r="T176" s="22"/>
      <c r="U176" s="22"/>
      <c r="V176" s="22"/>
      <c r="W176" s="22"/>
      <c r="X176" s="22"/>
      <c r="Y176" s="22"/>
      <c r="Z176" s="35"/>
      <c r="AA176" s="35"/>
      <c r="AB176" s="35"/>
      <c r="AC176" s="35"/>
      <c r="AD176" s="35"/>
      <c r="AE176" s="11"/>
      <c r="AF176" s="68"/>
      <c r="AG176" s="69"/>
      <c r="AH176" s="85"/>
      <c r="AI176" s="86"/>
      <c r="AJ176" s="86"/>
      <c r="AK176" s="87"/>
      <c r="AM176" s="25"/>
      <c r="AN176" s="22"/>
      <c r="AO176" s="22"/>
      <c r="AP176" s="34"/>
      <c r="AQ176" s="34"/>
      <c r="AR176" s="19"/>
      <c r="AS176" s="34"/>
      <c r="AT176" s="34"/>
      <c r="AU176" s="23"/>
      <c r="AV176" s="23"/>
      <c r="AW176" s="22"/>
      <c r="AX176" s="22"/>
      <c r="AY176" s="22"/>
      <c r="AZ176" s="22"/>
      <c r="BA176" s="22"/>
      <c r="BB176" s="22"/>
      <c r="BC176" s="22"/>
      <c r="BD176" s="22"/>
      <c r="BE176" s="22"/>
      <c r="BF176" s="22"/>
      <c r="BG176" s="22"/>
      <c r="BH176" s="22"/>
      <c r="BI176" s="22"/>
      <c r="BJ176" s="22"/>
      <c r="BK176" s="35"/>
      <c r="BL176" s="35"/>
      <c r="BM176" s="35"/>
      <c r="BN176" s="35"/>
      <c r="BO176" s="35"/>
      <c r="BP176" s="11"/>
      <c r="BQ176" s="68"/>
      <c r="BR176" s="69"/>
      <c r="BS176" s="85"/>
      <c r="BT176" s="86"/>
      <c r="BU176" s="86"/>
      <c r="BV176" s="87"/>
      <c r="BX176" s="25"/>
      <c r="BY176" s="22"/>
      <c r="BZ176" s="22"/>
      <c r="CA176" s="34"/>
      <c r="CB176" s="34"/>
      <c r="CC176" s="19"/>
      <c r="CD176" s="34"/>
      <c r="CE176" s="34"/>
      <c r="CF176" s="23"/>
      <c r="CG176" s="23"/>
      <c r="CH176" s="22"/>
      <c r="CI176" s="22"/>
      <c r="CJ176" s="22"/>
      <c r="CK176" s="22"/>
      <c r="CL176" s="22"/>
      <c r="CM176" s="22"/>
      <c r="CN176" s="22"/>
      <c r="CO176" s="22"/>
      <c r="CP176" s="22"/>
      <c r="CQ176" s="22"/>
      <c r="CR176" s="22"/>
      <c r="CS176" s="22"/>
      <c r="CT176" s="22"/>
      <c r="CU176" s="22"/>
      <c r="CV176" s="35"/>
      <c r="CW176" s="35"/>
      <c r="CX176" s="35"/>
      <c r="CY176" s="35"/>
      <c r="CZ176" s="35"/>
      <c r="DA176" s="11"/>
      <c r="DB176" s="68"/>
      <c r="DC176" s="69"/>
      <c r="DD176" s="85"/>
      <c r="DE176" s="86"/>
      <c r="DF176" s="86"/>
      <c r="DG176" s="87"/>
      <c r="DI176" s="25"/>
      <c r="DJ176" s="22"/>
      <c r="DK176" s="22"/>
      <c r="DL176" s="34"/>
      <c r="DM176" s="34"/>
      <c r="DN176" s="19"/>
      <c r="DO176" s="34"/>
      <c r="DP176" s="34"/>
      <c r="DQ176" s="23"/>
      <c r="DR176" s="23"/>
      <c r="DS176" s="22"/>
      <c r="DT176" s="22"/>
      <c r="DU176" s="22"/>
      <c r="DV176" s="22"/>
      <c r="DW176" s="22"/>
      <c r="DX176" s="22"/>
      <c r="DY176" s="22"/>
      <c r="DZ176" s="22"/>
      <c r="EA176" s="22"/>
      <c r="EB176" s="22"/>
      <c r="EC176" s="22"/>
      <c r="ED176" s="22"/>
      <c r="EE176" s="22"/>
      <c r="EF176" s="22"/>
      <c r="EG176" s="35"/>
      <c r="EH176" s="35"/>
      <c r="EI176" s="35"/>
      <c r="EJ176" s="35"/>
      <c r="EK176" s="35"/>
      <c r="EL176" s="11"/>
      <c r="EM176" s="68"/>
      <c r="EN176" s="69"/>
      <c r="EO176" s="85"/>
      <c r="EP176" s="86"/>
      <c r="EQ176" s="86"/>
      <c r="ER176" s="87"/>
      <c r="ET176" s="25"/>
      <c r="EU176" s="22"/>
      <c r="EV176" s="22"/>
      <c r="EW176" s="34"/>
      <c r="EX176" s="34"/>
      <c r="EY176" s="19"/>
      <c r="EZ176" s="34"/>
      <c r="FA176" s="34"/>
      <c r="FB176" s="23"/>
      <c r="FC176" s="23"/>
      <c r="FD176" s="22"/>
      <c r="FE176" s="22"/>
      <c r="FF176" s="22"/>
      <c r="FG176" s="22"/>
      <c r="FH176" s="22"/>
      <c r="FI176" s="22"/>
      <c r="FJ176" s="22"/>
      <c r="FK176" s="22"/>
      <c r="FL176" s="22"/>
      <c r="FM176" s="22"/>
      <c r="FN176" s="22"/>
      <c r="FO176" s="22"/>
      <c r="FP176" s="22"/>
      <c r="FQ176" s="22"/>
      <c r="FR176" s="35"/>
      <c r="FS176" s="35"/>
      <c r="FT176" s="35"/>
      <c r="FU176" s="35"/>
      <c r="FV176" s="35"/>
      <c r="FW176" s="11"/>
      <c r="FX176" s="68"/>
      <c r="FY176" s="69"/>
      <c r="FZ176" s="85"/>
      <c r="GA176" s="86"/>
      <c r="GB176" s="86"/>
      <c r="GC176" s="87"/>
    </row>
    <row r="177" spans="2:185" ht="16.5" customHeight="1">
      <c r="B177" s="17"/>
      <c r="C177" s="9"/>
      <c r="D177" s="9"/>
      <c r="E177" s="18"/>
      <c r="F177" s="18"/>
      <c r="G177" s="19"/>
      <c r="H177" s="18"/>
      <c r="I177" s="18"/>
      <c r="J177" s="20"/>
      <c r="K177" s="20"/>
      <c r="L177" s="9"/>
      <c r="M177" s="9"/>
      <c r="N177" s="9"/>
      <c r="O177" s="9"/>
      <c r="P177" s="9"/>
      <c r="Q177" s="9"/>
      <c r="R177" s="9"/>
      <c r="S177" s="9"/>
      <c r="T177" s="9"/>
      <c r="U177" s="9"/>
      <c r="V177" s="9"/>
      <c r="W177" s="9"/>
      <c r="X177" s="9"/>
      <c r="Y177" s="9"/>
      <c r="Z177" s="21"/>
      <c r="AA177" s="21"/>
      <c r="AB177" s="21"/>
      <c r="AC177" s="21"/>
      <c r="AD177" s="21"/>
      <c r="AE177" s="26"/>
      <c r="AF177" s="68"/>
      <c r="AG177" s="69"/>
      <c r="AH177" s="85"/>
      <c r="AI177" s="86"/>
      <c r="AJ177" s="86"/>
      <c r="AK177" s="87"/>
      <c r="AM177" s="17"/>
      <c r="AN177" s="9"/>
      <c r="AO177" s="9"/>
      <c r="AP177" s="18"/>
      <c r="AQ177" s="18"/>
      <c r="AR177" s="19"/>
      <c r="AS177" s="18"/>
      <c r="AT177" s="18"/>
      <c r="AU177" s="20"/>
      <c r="AV177" s="20"/>
      <c r="AW177" s="9"/>
      <c r="AX177" s="9"/>
      <c r="AY177" s="9"/>
      <c r="AZ177" s="9"/>
      <c r="BA177" s="9"/>
      <c r="BB177" s="9"/>
      <c r="BC177" s="9"/>
      <c r="BD177" s="9"/>
      <c r="BE177" s="9"/>
      <c r="BF177" s="9"/>
      <c r="BG177" s="9"/>
      <c r="BH177" s="9"/>
      <c r="BI177" s="9"/>
      <c r="BJ177" s="9"/>
      <c r="BK177" s="21"/>
      <c r="BL177" s="21"/>
      <c r="BM177" s="21"/>
      <c r="BN177" s="21"/>
      <c r="BO177" s="21"/>
      <c r="BP177" s="26"/>
      <c r="BQ177" s="68"/>
      <c r="BR177" s="69"/>
      <c r="BS177" s="85"/>
      <c r="BT177" s="86"/>
      <c r="BU177" s="86"/>
      <c r="BV177" s="87"/>
      <c r="BX177" s="17"/>
      <c r="BY177" s="9"/>
      <c r="BZ177" s="9"/>
      <c r="CA177" s="18"/>
      <c r="CB177" s="18"/>
      <c r="CC177" s="19"/>
      <c r="CD177" s="18"/>
      <c r="CE177" s="18"/>
      <c r="CF177" s="20"/>
      <c r="CG177" s="20"/>
      <c r="CH177" s="9"/>
      <c r="CI177" s="9"/>
      <c r="CJ177" s="9"/>
      <c r="CK177" s="9"/>
      <c r="CL177" s="9"/>
      <c r="CM177" s="9"/>
      <c r="CN177" s="9"/>
      <c r="CO177" s="9"/>
      <c r="CP177" s="9"/>
      <c r="CQ177" s="9"/>
      <c r="CR177" s="9"/>
      <c r="CS177" s="9"/>
      <c r="CT177" s="9"/>
      <c r="CU177" s="9"/>
      <c r="CV177" s="21"/>
      <c r="CW177" s="21"/>
      <c r="CX177" s="21"/>
      <c r="CY177" s="21"/>
      <c r="CZ177" s="21"/>
      <c r="DA177" s="26"/>
      <c r="DB177" s="68"/>
      <c r="DC177" s="69"/>
      <c r="DD177" s="85"/>
      <c r="DE177" s="86"/>
      <c r="DF177" s="86"/>
      <c r="DG177" s="87"/>
      <c r="DI177" s="17"/>
      <c r="DJ177" s="9"/>
      <c r="DK177" s="9"/>
      <c r="DL177" s="18"/>
      <c r="DM177" s="18"/>
      <c r="DN177" s="19"/>
      <c r="DO177" s="18"/>
      <c r="DP177" s="18"/>
      <c r="DQ177" s="20"/>
      <c r="DR177" s="20"/>
      <c r="DS177" s="9"/>
      <c r="DT177" s="9"/>
      <c r="DU177" s="9"/>
      <c r="DV177" s="9"/>
      <c r="DW177" s="9"/>
      <c r="DX177" s="9"/>
      <c r="DY177" s="9"/>
      <c r="DZ177" s="9"/>
      <c r="EA177" s="9"/>
      <c r="EB177" s="9"/>
      <c r="EC177" s="9"/>
      <c r="ED177" s="9"/>
      <c r="EE177" s="9"/>
      <c r="EF177" s="9"/>
      <c r="EG177" s="21"/>
      <c r="EH177" s="21"/>
      <c r="EI177" s="21"/>
      <c r="EJ177" s="21"/>
      <c r="EK177" s="21"/>
      <c r="EL177" s="26"/>
      <c r="EM177" s="68"/>
      <c r="EN177" s="69"/>
      <c r="EO177" s="85"/>
      <c r="EP177" s="86"/>
      <c r="EQ177" s="86"/>
      <c r="ER177" s="87"/>
      <c r="ET177" s="17"/>
      <c r="EU177" s="9"/>
      <c r="EV177" s="9"/>
      <c r="EW177" s="18"/>
      <c r="EX177" s="18"/>
      <c r="EY177" s="19"/>
      <c r="EZ177" s="18"/>
      <c r="FA177" s="18"/>
      <c r="FB177" s="20"/>
      <c r="FC177" s="20"/>
      <c r="FD177" s="9"/>
      <c r="FE177" s="9"/>
      <c r="FF177" s="9"/>
      <c r="FG177" s="9"/>
      <c r="FH177" s="9"/>
      <c r="FI177" s="9"/>
      <c r="FJ177" s="9"/>
      <c r="FK177" s="9"/>
      <c r="FL177" s="9"/>
      <c r="FM177" s="9"/>
      <c r="FN177" s="9"/>
      <c r="FO177" s="9"/>
      <c r="FP177" s="9"/>
      <c r="FQ177" s="9"/>
      <c r="FR177" s="21"/>
      <c r="FS177" s="21"/>
      <c r="FT177" s="21"/>
      <c r="FU177" s="21"/>
      <c r="FV177" s="21"/>
      <c r="FW177" s="26"/>
      <c r="FX177" s="68"/>
      <c r="FY177" s="69"/>
      <c r="FZ177" s="85"/>
      <c r="GA177" s="86"/>
      <c r="GB177" s="86"/>
      <c r="GC177" s="87"/>
    </row>
    <row r="178" spans="2:185" ht="16.5" customHeight="1">
      <c r="B178" s="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4"/>
      <c r="AF178" s="80"/>
      <c r="AG178" s="81"/>
      <c r="AH178" s="88"/>
      <c r="AI178" s="89"/>
      <c r="AJ178" s="89"/>
      <c r="AK178" s="90"/>
      <c r="AM178" s="2"/>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4"/>
      <c r="BQ178" s="80"/>
      <c r="BR178" s="81"/>
      <c r="BS178" s="88"/>
      <c r="BT178" s="89"/>
      <c r="BU178" s="89"/>
      <c r="BV178" s="90"/>
      <c r="BX178" s="2"/>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4"/>
      <c r="DB178" s="80"/>
      <c r="DC178" s="81"/>
      <c r="DD178" s="88"/>
      <c r="DE178" s="89"/>
      <c r="DF178" s="89"/>
      <c r="DG178" s="90"/>
      <c r="DI178" s="2"/>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4"/>
      <c r="EM178" s="80"/>
      <c r="EN178" s="81"/>
      <c r="EO178" s="88"/>
      <c r="EP178" s="89"/>
      <c r="EQ178" s="89"/>
      <c r="ER178" s="90"/>
      <c r="ET178" s="2"/>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4"/>
      <c r="FX178" s="80"/>
      <c r="FY178" s="81"/>
      <c r="FZ178" s="88"/>
      <c r="GA178" s="89"/>
      <c r="GB178" s="89"/>
      <c r="GC178" s="90"/>
    </row>
    <row r="179" spans="2:185" ht="16.5" customHeight="1">
      <c r="B179" s="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4"/>
      <c r="AF179" s="66" t="s">
        <v>143</v>
      </c>
      <c r="AG179" s="67"/>
      <c r="AH179" s="72"/>
      <c r="AI179" s="73"/>
      <c r="AJ179" s="73"/>
      <c r="AK179" s="74"/>
      <c r="AM179" s="2"/>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4"/>
      <c r="BQ179" s="66" t="s">
        <v>143</v>
      </c>
      <c r="BR179" s="67"/>
      <c r="BS179" s="72"/>
      <c r="BT179" s="73"/>
      <c r="BU179" s="73"/>
      <c r="BV179" s="74"/>
      <c r="BX179" s="2"/>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4"/>
      <c r="DB179" s="66" t="s">
        <v>143</v>
      </c>
      <c r="DC179" s="67"/>
      <c r="DD179" s="72"/>
      <c r="DE179" s="73"/>
      <c r="DF179" s="73"/>
      <c r="DG179" s="74"/>
      <c r="DI179" s="2"/>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4"/>
      <c r="EM179" s="66" t="s">
        <v>143</v>
      </c>
      <c r="EN179" s="67"/>
      <c r="EO179" s="72"/>
      <c r="EP179" s="73"/>
      <c r="EQ179" s="73"/>
      <c r="ER179" s="74"/>
      <c r="ET179" s="2"/>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4"/>
      <c r="FX179" s="66" t="s">
        <v>143</v>
      </c>
      <c r="FY179" s="67"/>
      <c r="FZ179" s="72"/>
      <c r="GA179" s="73"/>
      <c r="GB179" s="73"/>
      <c r="GC179" s="74"/>
    </row>
    <row r="180" spans="2:185" ht="16.5" customHeight="1">
      <c r="B180" s="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4"/>
      <c r="AF180" s="68"/>
      <c r="AG180" s="69"/>
      <c r="AH180" s="72"/>
      <c r="AI180" s="73"/>
      <c r="AJ180" s="73"/>
      <c r="AK180" s="74"/>
      <c r="AM180" s="2"/>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4"/>
      <c r="BQ180" s="68"/>
      <c r="BR180" s="69"/>
      <c r="BS180" s="72"/>
      <c r="BT180" s="73"/>
      <c r="BU180" s="73"/>
      <c r="BV180" s="74"/>
      <c r="BX180" s="2"/>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4"/>
      <c r="DB180" s="68"/>
      <c r="DC180" s="69"/>
      <c r="DD180" s="72"/>
      <c r="DE180" s="73"/>
      <c r="DF180" s="73"/>
      <c r="DG180" s="74"/>
      <c r="DI180" s="2"/>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4"/>
      <c r="EM180" s="68"/>
      <c r="EN180" s="69"/>
      <c r="EO180" s="72"/>
      <c r="EP180" s="73"/>
      <c r="EQ180" s="73"/>
      <c r="ER180" s="74"/>
      <c r="ET180" s="2"/>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4"/>
      <c r="FX180" s="68"/>
      <c r="FY180" s="69"/>
      <c r="FZ180" s="72"/>
      <c r="GA180" s="73"/>
      <c r="GB180" s="73"/>
      <c r="GC180" s="74"/>
    </row>
    <row r="181" spans="2:185" ht="16.5" customHeight="1">
      <c r="B181" s="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4"/>
      <c r="AF181" s="68"/>
      <c r="AG181" s="69"/>
      <c r="AH181" s="72"/>
      <c r="AI181" s="73"/>
      <c r="AJ181" s="73"/>
      <c r="AK181" s="74"/>
      <c r="AM181" s="2"/>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4"/>
      <c r="BQ181" s="68"/>
      <c r="BR181" s="69"/>
      <c r="BS181" s="72"/>
      <c r="BT181" s="73"/>
      <c r="BU181" s="73"/>
      <c r="BV181" s="74"/>
      <c r="BX181" s="2"/>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4"/>
      <c r="DB181" s="68"/>
      <c r="DC181" s="69"/>
      <c r="DD181" s="72"/>
      <c r="DE181" s="73"/>
      <c r="DF181" s="73"/>
      <c r="DG181" s="74"/>
      <c r="DI181" s="2"/>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4"/>
      <c r="EM181" s="68"/>
      <c r="EN181" s="69"/>
      <c r="EO181" s="72"/>
      <c r="EP181" s="73"/>
      <c r="EQ181" s="73"/>
      <c r="ER181" s="74"/>
      <c r="ET181" s="2"/>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4"/>
      <c r="FX181" s="68"/>
      <c r="FY181" s="69"/>
      <c r="FZ181" s="72"/>
      <c r="GA181" s="73"/>
      <c r="GB181" s="73"/>
      <c r="GC181" s="74"/>
    </row>
    <row r="182" spans="2:185" ht="16.5" customHeight="1">
      <c r="B182" s="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4"/>
      <c r="AF182" s="70"/>
      <c r="AG182" s="71"/>
      <c r="AH182" s="75"/>
      <c r="AI182" s="76"/>
      <c r="AJ182" s="76"/>
      <c r="AK182" s="77"/>
      <c r="AM182" s="2"/>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4"/>
      <c r="BQ182" s="70"/>
      <c r="BR182" s="71"/>
      <c r="BS182" s="75"/>
      <c r="BT182" s="76"/>
      <c r="BU182" s="76"/>
      <c r="BV182" s="77"/>
      <c r="BX182" s="2"/>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4"/>
      <c r="DB182" s="70"/>
      <c r="DC182" s="71"/>
      <c r="DD182" s="75"/>
      <c r="DE182" s="76"/>
      <c r="DF182" s="76"/>
      <c r="DG182" s="77"/>
      <c r="DI182" s="2"/>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4"/>
      <c r="EM182" s="70"/>
      <c r="EN182" s="71"/>
      <c r="EO182" s="75"/>
      <c r="EP182" s="76"/>
      <c r="EQ182" s="76"/>
      <c r="ER182" s="77"/>
      <c r="ET182" s="2"/>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4"/>
      <c r="FX182" s="70"/>
      <c r="FY182" s="71"/>
      <c r="FZ182" s="75"/>
      <c r="GA182" s="76"/>
      <c r="GB182" s="76"/>
      <c r="GC182" s="77"/>
    </row>
    <row r="183" spans="2:185" ht="16.5" customHeight="1">
      <c r="B183" s="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4"/>
      <c r="AF183" s="91" t="s">
        <v>142</v>
      </c>
      <c r="AG183" s="92"/>
      <c r="AH183" s="93"/>
      <c r="AI183" s="94"/>
      <c r="AJ183" s="94"/>
      <c r="AK183" s="95"/>
      <c r="AM183" s="2"/>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4"/>
      <c r="BQ183" s="91" t="s">
        <v>142</v>
      </c>
      <c r="BR183" s="92"/>
      <c r="BS183" s="93"/>
      <c r="BT183" s="94"/>
      <c r="BU183" s="94"/>
      <c r="BV183" s="95"/>
      <c r="BX183" s="2"/>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4"/>
      <c r="DB183" s="91" t="s">
        <v>142</v>
      </c>
      <c r="DC183" s="92"/>
      <c r="DD183" s="93"/>
      <c r="DE183" s="94"/>
      <c r="DF183" s="94"/>
      <c r="DG183" s="95"/>
      <c r="DI183" s="2"/>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4"/>
      <c r="EM183" s="91" t="s">
        <v>142</v>
      </c>
      <c r="EN183" s="92"/>
      <c r="EO183" s="93"/>
      <c r="EP183" s="94"/>
      <c r="EQ183" s="94"/>
      <c r="ER183" s="95"/>
      <c r="ET183" s="2"/>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4"/>
      <c r="FX183" s="91" t="s">
        <v>142</v>
      </c>
      <c r="FY183" s="92"/>
      <c r="FZ183" s="93"/>
      <c r="GA183" s="94"/>
      <c r="GB183" s="94"/>
      <c r="GC183" s="95"/>
    </row>
    <row r="184" spans="2:185" ht="16.5" customHeight="1">
      <c r="B184" s="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4"/>
      <c r="AF184" s="57" t="s">
        <v>7</v>
      </c>
      <c r="AG184" s="57"/>
      <c r="AH184" s="58"/>
      <c r="AI184" s="59"/>
      <c r="AJ184" s="59"/>
      <c r="AK184" s="60"/>
      <c r="AM184" s="2"/>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4"/>
      <c r="BQ184" s="57" t="s">
        <v>7</v>
      </c>
      <c r="BR184" s="57"/>
      <c r="BS184" s="58"/>
      <c r="BT184" s="59"/>
      <c r="BU184" s="59"/>
      <c r="BV184" s="60"/>
      <c r="BX184" s="2"/>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4"/>
      <c r="DB184" s="57" t="s">
        <v>7</v>
      </c>
      <c r="DC184" s="57"/>
      <c r="DD184" s="58"/>
      <c r="DE184" s="59"/>
      <c r="DF184" s="59"/>
      <c r="DG184" s="60"/>
      <c r="DI184" s="2"/>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4"/>
      <c r="EM184" s="57" t="s">
        <v>7</v>
      </c>
      <c r="EN184" s="57"/>
      <c r="EO184" s="58"/>
      <c r="EP184" s="59"/>
      <c r="EQ184" s="59"/>
      <c r="ER184" s="60"/>
      <c r="ET184" s="2"/>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4"/>
      <c r="FX184" s="57" t="s">
        <v>7</v>
      </c>
      <c r="FY184" s="57"/>
      <c r="FZ184" s="58"/>
      <c r="GA184" s="59"/>
      <c r="GB184" s="59"/>
      <c r="GC184" s="60"/>
    </row>
    <row r="185" spans="2:185" ht="16.5" customHeight="1">
      <c r="B185" s="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4"/>
      <c r="AF185" s="55"/>
      <c r="AG185" s="55"/>
      <c r="AH185" s="58"/>
      <c r="AI185" s="59"/>
      <c r="AJ185" s="59"/>
      <c r="AK185" s="60"/>
      <c r="AM185" s="2"/>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4"/>
      <c r="BQ185" s="55"/>
      <c r="BR185" s="55"/>
      <c r="BS185" s="58"/>
      <c r="BT185" s="59"/>
      <c r="BU185" s="59"/>
      <c r="BV185" s="60"/>
      <c r="BX185" s="2"/>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4"/>
      <c r="DB185" s="55"/>
      <c r="DC185" s="55"/>
      <c r="DD185" s="58"/>
      <c r="DE185" s="59"/>
      <c r="DF185" s="59"/>
      <c r="DG185" s="60"/>
      <c r="DI185" s="2"/>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4"/>
      <c r="EM185" s="55"/>
      <c r="EN185" s="55"/>
      <c r="EO185" s="58"/>
      <c r="EP185" s="59"/>
      <c r="EQ185" s="59"/>
      <c r="ER185" s="60"/>
      <c r="ET185" s="2"/>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4"/>
      <c r="FX185" s="55"/>
      <c r="FY185" s="55"/>
      <c r="FZ185" s="58"/>
      <c r="GA185" s="59"/>
      <c r="GB185" s="59"/>
      <c r="GC185" s="60"/>
    </row>
    <row r="186" spans="2:185" ht="16.5" customHeight="1">
      <c r="B186" s="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4"/>
      <c r="AF186" s="55"/>
      <c r="AG186" s="55"/>
      <c r="AH186" s="58"/>
      <c r="AI186" s="59"/>
      <c r="AJ186" s="59"/>
      <c r="AK186" s="60"/>
      <c r="AM186" s="2"/>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4"/>
      <c r="BQ186" s="55"/>
      <c r="BR186" s="55"/>
      <c r="BS186" s="58"/>
      <c r="BT186" s="59"/>
      <c r="BU186" s="59"/>
      <c r="BV186" s="60"/>
      <c r="BX186" s="2"/>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4"/>
      <c r="DB186" s="55"/>
      <c r="DC186" s="55"/>
      <c r="DD186" s="58"/>
      <c r="DE186" s="59"/>
      <c r="DF186" s="59"/>
      <c r="DG186" s="60"/>
      <c r="DI186" s="2"/>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4"/>
      <c r="EM186" s="55"/>
      <c r="EN186" s="55"/>
      <c r="EO186" s="58"/>
      <c r="EP186" s="59"/>
      <c r="EQ186" s="59"/>
      <c r="ER186" s="60"/>
      <c r="ET186" s="2"/>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4"/>
      <c r="FX186" s="55"/>
      <c r="FY186" s="55"/>
      <c r="FZ186" s="58"/>
      <c r="GA186" s="59"/>
      <c r="GB186" s="59"/>
      <c r="GC186" s="60"/>
    </row>
    <row r="187" spans="2:185" ht="16.5" customHeight="1">
      <c r="B187" s="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4"/>
      <c r="AF187" s="55"/>
      <c r="AG187" s="55"/>
      <c r="AH187" s="58"/>
      <c r="AI187" s="59"/>
      <c r="AJ187" s="59"/>
      <c r="AK187" s="60"/>
      <c r="AM187" s="2"/>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4"/>
      <c r="BQ187" s="55"/>
      <c r="BR187" s="55"/>
      <c r="BS187" s="58"/>
      <c r="BT187" s="59"/>
      <c r="BU187" s="59"/>
      <c r="BV187" s="60"/>
      <c r="BX187" s="2"/>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4"/>
      <c r="DB187" s="55"/>
      <c r="DC187" s="55"/>
      <c r="DD187" s="58"/>
      <c r="DE187" s="59"/>
      <c r="DF187" s="59"/>
      <c r="DG187" s="60"/>
      <c r="DI187" s="2"/>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4"/>
      <c r="EM187" s="55"/>
      <c r="EN187" s="55"/>
      <c r="EO187" s="58"/>
      <c r="EP187" s="59"/>
      <c r="EQ187" s="59"/>
      <c r="ER187" s="60"/>
      <c r="ET187" s="2"/>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4"/>
      <c r="FX187" s="55"/>
      <c r="FY187" s="55"/>
      <c r="FZ187" s="58"/>
      <c r="GA187" s="59"/>
      <c r="GB187" s="59"/>
      <c r="GC187" s="60"/>
    </row>
    <row r="188" spans="2:185" ht="16.5" customHeight="1">
      <c r="B188" s="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4"/>
      <c r="AF188" s="55"/>
      <c r="AG188" s="55"/>
      <c r="AH188" s="61"/>
      <c r="AI188" s="62"/>
      <c r="AJ188" s="62"/>
      <c r="AK188" s="63"/>
      <c r="AM188" s="2"/>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4"/>
      <c r="BQ188" s="55"/>
      <c r="BR188" s="55"/>
      <c r="BS188" s="61"/>
      <c r="BT188" s="62"/>
      <c r="BU188" s="62"/>
      <c r="BV188" s="63"/>
      <c r="BX188" s="2"/>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4"/>
      <c r="DB188" s="55"/>
      <c r="DC188" s="55"/>
      <c r="DD188" s="61"/>
      <c r="DE188" s="62"/>
      <c r="DF188" s="62"/>
      <c r="DG188" s="63"/>
      <c r="DI188" s="2"/>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4"/>
      <c r="EM188" s="55"/>
      <c r="EN188" s="55"/>
      <c r="EO188" s="61"/>
      <c r="EP188" s="62"/>
      <c r="EQ188" s="62"/>
      <c r="ER188" s="63"/>
      <c r="ET188" s="2"/>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4"/>
      <c r="FX188" s="55"/>
      <c r="FY188" s="55"/>
      <c r="FZ188" s="61"/>
      <c r="GA188" s="62"/>
      <c r="GB188" s="62"/>
      <c r="GC188" s="63"/>
    </row>
    <row r="189" spans="2:185" ht="16.5" customHeight="1">
      <c r="B189" s="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4"/>
      <c r="AF189" s="55" t="s">
        <v>3</v>
      </c>
      <c r="AG189" s="55"/>
      <c r="AH189" s="56"/>
      <c r="AI189" s="56"/>
      <c r="AJ189" s="56"/>
      <c r="AK189" s="56"/>
      <c r="AM189" s="2"/>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4"/>
      <c r="BQ189" s="55" t="s">
        <v>3</v>
      </c>
      <c r="BR189" s="55"/>
      <c r="BS189" s="56"/>
      <c r="BT189" s="56"/>
      <c r="BU189" s="56"/>
      <c r="BV189" s="56"/>
      <c r="BX189" s="2"/>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4"/>
      <c r="DB189" s="55" t="s">
        <v>3</v>
      </c>
      <c r="DC189" s="55"/>
      <c r="DD189" s="56"/>
      <c r="DE189" s="56"/>
      <c r="DF189" s="56"/>
      <c r="DG189" s="56"/>
      <c r="DI189" s="2"/>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4"/>
      <c r="EM189" s="55" t="s">
        <v>3</v>
      </c>
      <c r="EN189" s="55"/>
      <c r="EO189" s="56"/>
      <c r="EP189" s="56"/>
      <c r="EQ189" s="56"/>
      <c r="ER189" s="56"/>
      <c r="ET189" s="2"/>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4"/>
      <c r="FX189" s="55" t="s">
        <v>3</v>
      </c>
      <c r="FY189" s="55"/>
      <c r="FZ189" s="56"/>
      <c r="GA189" s="56"/>
      <c r="GB189" s="56"/>
      <c r="GC189" s="56"/>
    </row>
    <row r="190" spans="2:185" ht="16.5" customHeight="1">
      <c r="B190" s="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7"/>
      <c r="AF190" s="55"/>
      <c r="AG190" s="55"/>
      <c r="AH190" s="56"/>
      <c r="AI190" s="56"/>
      <c r="AJ190" s="56"/>
      <c r="AK190" s="56"/>
      <c r="AM190" s="5"/>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7"/>
      <c r="BQ190" s="55"/>
      <c r="BR190" s="55"/>
      <c r="BS190" s="56"/>
      <c r="BT190" s="56"/>
      <c r="BU190" s="56"/>
      <c r="BV190" s="56"/>
      <c r="BX190" s="5"/>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7"/>
      <c r="DB190" s="55"/>
      <c r="DC190" s="55"/>
      <c r="DD190" s="56"/>
      <c r="DE190" s="56"/>
      <c r="DF190" s="56"/>
      <c r="DG190" s="56"/>
      <c r="DI190" s="5"/>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7"/>
      <c r="EM190" s="55"/>
      <c r="EN190" s="55"/>
      <c r="EO190" s="56"/>
      <c r="EP190" s="56"/>
      <c r="EQ190" s="56"/>
      <c r="ER190" s="56"/>
      <c r="ET190" s="5"/>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7"/>
      <c r="FX190" s="55"/>
      <c r="FY190" s="55"/>
      <c r="FZ190" s="56"/>
      <c r="GA190" s="56"/>
      <c r="GB190" s="56"/>
      <c r="GC190" s="56"/>
    </row>
    <row r="191" spans="2:185" ht="42" customHeight="1">
      <c r="B191" s="1"/>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7"/>
      <c r="AH191" s="13"/>
      <c r="AI191" s="13"/>
      <c r="AJ191" s="12"/>
      <c r="AK191" s="12"/>
      <c r="AM191" s="1"/>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7"/>
      <c r="BS191" s="13"/>
      <c r="BT191" s="13"/>
      <c r="BU191" s="12"/>
      <c r="BV191" s="12"/>
      <c r="BX191" s="1"/>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7"/>
      <c r="DD191" s="13"/>
      <c r="DE191" s="13"/>
      <c r="DF191" s="12"/>
      <c r="DG191" s="12"/>
      <c r="DI191" s="1"/>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7"/>
      <c r="EO191" s="13"/>
      <c r="EP191" s="13"/>
      <c r="EQ191" s="12"/>
      <c r="ER191" s="12"/>
      <c r="ET191" s="1"/>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7"/>
      <c r="FZ191" s="13"/>
      <c r="GA191" s="13"/>
      <c r="GB191" s="12"/>
      <c r="GC191" s="12"/>
    </row>
    <row r="192" spans="2:185" ht="19.5" customHeight="1">
      <c r="B192" s="22" t="s">
        <v>1</v>
      </c>
      <c r="C192" s="9"/>
      <c r="D192" s="9"/>
      <c r="E192" s="10"/>
      <c r="F192" s="52">
        <v>110</v>
      </c>
      <c r="G192" s="10"/>
      <c r="H192" s="10"/>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M192" s="22" t="s">
        <v>1</v>
      </c>
      <c r="AN192" s="9"/>
      <c r="AO192" s="9"/>
      <c r="AP192" s="10"/>
      <c r="AQ192" s="52">
        <v>130</v>
      </c>
      <c r="AR192" s="10"/>
      <c r="AS192" s="10"/>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X192" s="22" t="s">
        <v>1</v>
      </c>
      <c r="BY192" s="9"/>
      <c r="BZ192" s="9"/>
      <c r="CA192" s="10"/>
      <c r="CB192" s="52">
        <v>150</v>
      </c>
      <c r="CC192" s="10"/>
      <c r="CD192" s="10"/>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I192" s="22" t="s">
        <v>1</v>
      </c>
      <c r="DJ192" s="9"/>
      <c r="DK192" s="9"/>
      <c r="DL192" s="10"/>
      <c r="DM192" s="52">
        <v>170</v>
      </c>
      <c r="DN192" s="10"/>
      <c r="DO192" s="10"/>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T192" s="22" t="s">
        <v>1</v>
      </c>
      <c r="EU192" s="9"/>
      <c r="EV192" s="9"/>
      <c r="EW192" s="10"/>
      <c r="EX192" s="52">
        <v>190</v>
      </c>
      <c r="EY192" s="10"/>
      <c r="EZ192" s="10"/>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row>
    <row r="193" spans="2:185" ht="16.5" customHeight="1">
      <c r="B193" s="14"/>
      <c r="C193" s="15"/>
      <c r="D193" s="15"/>
      <c r="E193" s="27"/>
      <c r="F193" s="28"/>
      <c r="G193" s="28"/>
      <c r="H193" s="29"/>
      <c r="I193" s="30"/>
      <c r="J193" s="30"/>
      <c r="K193" s="30"/>
      <c r="L193" s="15"/>
      <c r="M193" s="15"/>
      <c r="N193" s="15"/>
      <c r="O193" s="15"/>
      <c r="P193" s="15"/>
      <c r="Q193" s="15"/>
      <c r="R193" s="15"/>
      <c r="S193" s="15"/>
      <c r="T193" s="15"/>
      <c r="U193" s="15"/>
      <c r="V193" s="15"/>
      <c r="W193" s="15"/>
      <c r="X193" s="15"/>
      <c r="Y193" s="15"/>
      <c r="Z193" s="31"/>
      <c r="AA193" s="31"/>
      <c r="AB193" s="31"/>
      <c r="AC193" s="31"/>
      <c r="AD193" s="31"/>
      <c r="AE193" s="16"/>
      <c r="AF193" s="78" t="s">
        <v>4</v>
      </c>
      <c r="AG193" s="79"/>
      <c r="AH193" s="82"/>
      <c r="AI193" s="83"/>
      <c r="AJ193" s="83"/>
      <c r="AK193" s="84"/>
      <c r="AM193" s="14"/>
      <c r="AN193" s="15"/>
      <c r="AO193" s="15"/>
      <c r="AP193" s="27"/>
      <c r="AQ193" s="28"/>
      <c r="AR193" s="28"/>
      <c r="AS193" s="29"/>
      <c r="AT193" s="30"/>
      <c r="AU193" s="30"/>
      <c r="AV193" s="30"/>
      <c r="AW193" s="15"/>
      <c r="AX193" s="15"/>
      <c r="AY193" s="15"/>
      <c r="AZ193" s="15"/>
      <c r="BA193" s="15"/>
      <c r="BB193" s="15"/>
      <c r="BC193" s="15"/>
      <c r="BD193" s="15"/>
      <c r="BE193" s="15"/>
      <c r="BF193" s="15"/>
      <c r="BG193" s="15"/>
      <c r="BH193" s="15"/>
      <c r="BI193" s="15"/>
      <c r="BJ193" s="15"/>
      <c r="BK193" s="31"/>
      <c r="BL193" s="31"/>
      <c r="BM193" s="31"/>
      <c r="BN193" s="31"/>
      <c r="BO193" s="31"/>
      <c r="BP193" s="16"/>
      <c r="BQ193" s="78" t="s">
        <v>4</v>
      </c>
      <c r="BR193" s="79"/>
      <c r="BS193" s="82"/>
      <c r="BT193" s="83"/>
      <c r="BU193" s="83"/>
      <c r="BV193" s="84"/>
      <c r="BX193" s="14"/>
      <c r="BY193" s="15"/>
      <c r="BZ193" s="15"/>
      <c r="CA193" s="27"/>
      <c r="CB193" s="28"/>
      <c r="CC193" s="28"/>
      <c r="CD193" s="29"/>
      <c r="CE193" s="30"/>
      <c r="CF193" s="30"/>
      <c r="CG193" s="30"/>
      <c r="CH193" s="15"/>
      <c r="CI193" s="15"/>
      <c r="CJ193" s="15"/>
      <c r="CK193" s="15"/>
      <c r="CL193" s="15"/>
      <c r="CM193" s="15"/>
      <c r="CN193" s="15"/>
      <c r="CO193" s="15"/>
      <c r="CP193" s="15"/>
      <c r="CQ193" s="15"/>
      <c r="CR193" s="15"/>
      <c r="CS193" s="15"/>
      <c r="CT193" s="15"/>
      <c r="CU193" s="15"/>
      <c r="CV193" s="31"/>
      <c r="CW193" s="31"/>
      <c r="CX193" s="31"/>
      <c r="CY193" s="31"/>
      <c r="CZ193" s="31"/>
      <c r="DA193" s="16"/>
      <c r="DB193" s="78" t="s">
        <v>4</v>
      </c>
      <c r="DC193" s="79"/>
      <c r="DD193" s="82"/>
      <c r="DE193" s="83"/>
      <c r="DF193" s="83"/>
      <c r="DG193" s="84"/>
      <c r="DI193" s="14"/>
      <c r="DJ193" s="15"/>
      <c r="DK193" s="15"/>
      <c r="DL193" s="27"/>
      <c r="DM193" s="28"/>
      <c r="DN193" s="28"/>
      <c r="DO193" s="29"/>
      <c r="DP193" s="30"/>
      <c r="DQ193" s="30"/>
      <c r="DR193" s="30"/>
      <c r="DS193" s="15"/>
      <c r="DT193" s="15"/>
      <c r="DU193" s="15"/>
      <c r="DV193" s="15"/>
      <c r="DW193" s="15"/>
      <c r="DX193" s="15"/>
      <c r="DY193" s="15"/>
      <c r="DZ193" s="15"/>
      <c r="EA193" s="15"/>
      <c r="EB193" s="15"/>
      <c r="EC193" s="15"/>
      <c r="ED193" s="15"/>
      <c r="EE193" s="15"/>
      <c r="EF193" s="15"/>
      <c r="EG193" s="31"/>
      <c r="EH193" s="31"/>
      <c r="EI193" s="31"/>
      <c r="EJ193" s="31"/>
      <c r="EK193" s="31"/>
      <c r="EL193" s="16"/>
      <c r="EM193" s="78" t="s">
        <v>4</v>
      </c>
      <c r="EN193" s="79"/>
      <c r="EO193" s="82"/>
      <c r="EP193" s="83"/>
      <c r="EQ193" s="83"/>
      <c r="ER193" s="84"/>
      <c r="ET193" s="14"/>
      <c r="EU193" s="15"/>
      <c r="EV193" s="15"/>
      <c r="EW193" s="27"/>
      <c r="EX193" s="28"/>
      <c r="EY193" s="28"/>
      <c r="EZ193" s="29"/>
      <c r="FA193" s="30"/>
      <c r="FB193" s="30"/>
      <c r="FC193" s="30"/>
      <c r="FD193" s="15"/>
      <c r="FE193" s="15"/>
      <c r="FF193" s="15"/>
      <c r="FG193" s="15"/>
      <c r="FH193" s="15"/>
      <c r="FI193" s="15"/>
      <c r="FJ193" s="15"/>
      <c r="FK193" s="15"/>
      <c r="FL193" s="15"/>
      <c r="FM193" s="15"/>
      <c r="FN193" s="15"/>
      <c r="FO193" s="15"/>
      <c r="FP193" s="15"/>
      <c r="FQ193" s="15"/>
      <c r="FR193" s="31"/>
      <c r="FS193" s="31"/>
      <c r="FT193" s="31"/>
      <c r="FU193" s="31"/>
      <c r="FV193" s="31"/>
      <c r="FW193" s="16"/>
      <c r="FX193" s="78" t="s">
        <v>4</v>
      </c>
      <c r="FY193" s="79"/>
      <c r="FZ193" s="82"/>
      <c r="GA193" s="83"/>
      <c r="GB193" s="83"/>
      <c r="GC193" s="84"/>
    </row>
    <row r="194" spans="2:185" ht="16.5" customHeight="1">
      <c r="B194" s="25"/>
      <c r="C194" s="22"/>
      <c r="D194" s="22"/>
      <c r="E194" s="32"/>
      <c r="F194" s="32"/>
      <c r="G194" s="32"/>
      <c r="H194" s="32"/>
      <c r="I194" s="32"/>
      <c r="J194" s="32"/>
      <c r="K194" s="32"/>
      <c r="L194" s="22"/>
      <c r="M194" s="22"/>
      <c r="N194" s="22"/>
      <c r="O194" s="22"/>
      <c r="P194" s="22"/>
      <c r="Q194" s="22"/>
      <c r="R194" s="22"/>
      <c r="S194" s="22"/>
      <c r="T194" s="22"/>
      <c r="U194" s="22"/>
      <c r="V194" s="22"/>
      <c r="W194" s="22"/>
      <c r="X194" s="22"/>
      <c r="Y194" s="22"/>
      <c r="Z194" s="33"/>
      <c r="AA194" s="33"/>
      <c r="AB194" s="33"/>
      <c r="AC194" s="33"/>
      <c r="AD194" s="33"/>
      <c r="AE194" s="11"/>
      <c r="AF194" s="68"/>
      <c r="AG194" s="69"/>
      <c r="AH194" s="85"/>
      <c r="AI194" s="86"/>
      <c r="AJ194" s="86"/>
      <c r="AK194" s="87"/>
      <c r="AM194" s="25"/>
      <c r="AN194" s="22"/>
      <c r="AO194" s="22"/>
      <c r="AP194" s="32"/>
      <c r="AQ194" s="32"/>
      <c r="AR194" s="32"/>
      <c r="AS194" s="32"/>
      <c r="AT194" s="32"/>
      <c r="AU194" s="32"/>
      <c r="AV194" s="32"/>
      <c r="AW194" s="22"/>
      <c r="AX194" s="22"/>
      <c r="AY194" s="22"/>
      <c r="AZ194" s="22"/>
      <c r="BA194" s="22"/>
      <c r="BB194" s="22"/>
      <c r="BC194" s="22"/>
      <c r="BD194" s="22"/>
      <c r="BE194" s="22"/>
      <c r="BF194" s="22"/>
      <c r="BG194" s="22"/>
      <c r="BH194" s="22"/>
      <c r="BI194" s="22"/>
      <c r="BJ194" s="22"/>
      <c r="BK194" s="33"/>
      <c r="BL194" s="33"/>
      <c r="BM194" s="33"/>
      <c r="BN194" s="33"/>
      <c r="BO194" s="33"/>
      <c r="BP194" s="11"/>
      <c r="BQ194" s="68"/>
      <c r="BR194" s="69"/>
      <c r="BS194" s="85"/>
      <c r="BT194" s="86"/>
      <c r="BU194" s="86"/>
      <c r="BV194" s="87"/>
      <c r="BX194" s="25"/>
      <c r="BY194" s="22"/>
      <c r="BZ194" s="22"/>
      <c r="CA194" s="32"/>
      <c r="CB194" s="32"/>
      <c r="CC194" s="32"/>
      <c r="CD194" s="32"/>
      <c r="CE194" s="32"/>
      <c r="CF194" s="32"/>
      <c r="CG194" s="32"/>
      <c r="CH194" s="22"/>
      <c r="CI194" s="22"/>
      <c r="CJ194" s="22"/>
      <c r="CK194" s="22"/>
      <c r="CL194" s="22"/>
      <c r="CM194" s="22"/>
      <c r="CN194" s="22"/>
      <c r="CO194" s="22"/>
      <c r="CP194" s="22"/>
      <c r="CQ194" s="22"/>
      <c r="CR194" s="22"/>
      <c r="CS194" s="22"/>
      <c r="CT194" s="22"/>
      <c r="CU194" s="22"/>
      <c r="CV194" s="33"/>
      <c r="CW194" s="33"/>
      <c r="CX194" s="33"/>
      <c r="CY194" s="33"/>
      <c r="CZ194" s="33"/>
      <c r="DA194" s="11"/>
      <c r="DB194" s="68"/>
      <c r="DC194" s="69"/>
      <c r="DD194" s="85"/>
      <c r="DE194" s="86"/>
      <c r="DF194" s="86"/>
      <c r="DG194" s="87"/>
      <c r="DI194" s="25"/>
      <c r="DJ194" s="22"/>
      <c r="DK194" s="22"/>
      <c r="DL194" s="32"/>
      <c r="DM194" s="32"/>
      <c r="DN194" s="32"/>
      <c r="DO194" s="32"/>
      <c r="DP194" s="32"/>
      <c r="DQ194" s="32"/>
      <c r="DR194" s="32"/>
      <c r="DS194" s="22"/>
      <c r="DT194" s="22"/>
      <c r="DU194" s="22"/>
      <c r="DV194" s="22"/>
      <c r="DW194" s="22"/>
      <c r="DX194" s="22"/>
      <c r="DY194" s="22"/>
      <c r="DZ194" s="22"/>
      <c r="EA194" s="22"/>
      <c r="EB194" s="22"/>
      <c r="EC194" s="22"/>
      <c r="ED194" s="22"/>
      <c r="EE194" s="22"/>
      <c r="EF194" s="22"/>
      <c r="EG194" s="33"/>
      <c r="EH194" s="33"/>
      <c r="EI194" s="33"/>
      <c r="EJ194" s="33"/>
      <c r="EK194" s="33"/>
      <c r="EL194" s="11"/>
      <c r="EM194" s="68"/>
      <c r="EN194" s="69"/>
      <c r="EO194" s="85"/>
      <c r="EP194" s="86"/>
      <c r="EQ194" s="86"/>
      <c r="ER194" s="87"/>
      <c r="ET194" s="25"/>
      <c r="EU194" s="22"/>
      <c r="EV194" s="22"/>
      <c r="EW194" s="32"/>
      <c r="EX194" s="32"/>
      <c r="EY194" s="32"/>
      <c r="EZ194" s="32"/>
      <c r="FA194" s="32"/>
      <c r="FB194" s="32"/>
      <c r="FC194" s="32"/>
      <c r="FD194" s="22"/>
      <c r="FE194" s="22"/>
      <c r="FF194" s="22"/>
      <c r="FG194" s="22"/>
      <c r="FH194" s="22"/>
      <c r="FI194" s="22"/>
      <c r="FJ194" s="22"/>
      <c r="FK194" s="22"/>
      <c r="FL194" s="22"/>
      <c r="FM194" s="22"/>
      <c r="FN194" s="22"/>
      <c r="FO194" s="22"/>
      <c r="FP194" s="22"/>
      <c r="FQ194" s="22"/>
      <c r="FR194" s="33"/>
      <c r="FS194" s="33"/>
      <c r="FT194" s="33"/>
      <c r="FU194" s="33"/>
      <c r="FV194" s="33"/>
      <c r="FW194" s="11"/>
      <c r="FX194" s="68"/>
      <c r="FY194" s="69"/>
      <c r="FZ194" s="85"/>
      <c r="GA194" s="86"/>
      <c r="GB194" s="86"/>
      <c r="GC194" s="87"/>
    </row>
    <row r="195" spans="2:185" ht="16.5" customHeight="1">
      <c r="B195" s="25"/>
      <c r="C195" s="22"/>
      <c r="D195" s="22"/>
      <c r="E195" s="34"/>
      <c r="F195" s="34"/>
      <c r="G195" s="19"/>
      <c r="H195" s="34"/>
      <c r="I195" s="34"/>
      <c r="J195" s="23"/>
      <c r="K195" s="23"/>
      <c r="L195" s="22"/>
      <c r="M195" s="22"/>
      <c r="N195" s="22"/>
      <c r="O195" s="22"/>
      <c r="P195" s="22"/>
      <c r="Q195" s="22"/>
      <c r="R195" s="22"/>
      <c r="S195" s="22"/>
      <c r="T195" s="22"/>
      <c r="U195" s="22"/>
      <c r="V195" s="22"/>
      <c r="W195" s="22"/>
      <c r="X195" s="22"/>
      <c r="Y195" s="22"/>
      <c r="Z195" s="35"/>
      <c r="AA195" s="35"/>
      <c r="AB195" s="35"/>
      <c r="AC195" s="35"/>
      <c r="AD195" s="35"/>
      <c r="AE195" s="11"/>
      <c r="AF195" s="68"/>
      <c r="AG195" s="69"/>
      <c r="AH195" s="85"/>
      <c r="AI195" s="86"/>
      <c r="AJ195" s="86"/>
      <c r="AK195" s="87"/>
      <c r="AM195" s="25"/>
      <c r="AN195" s="22"/>
      <c r="AO195" s="22"/>
      <c r="AP195" s="34"/>
      <c r="AQ195" s="34"/>
      <c r="AR195" s="19"/>
      <c r="AS195" s="34"/>
      <c r="AT195" s="34"/>
      <c r="AU195" s="23"/>
      <c r="AV195" s="23"/>
      <c r="AW195" s="22"/>
      <c r="AX195" s="22"/>
      <c r="AY195" s="22"/>
      <c r="AZ195" s="22"/>
      <c r="BA195" s="22"/>
      <c r="BB195" s="22"/>
      <c r="BC195" s="22"/>
      <c r="BD195" s="22"/>
      <c r="BE195" s="22"/>
      <c r="BF195" s="22"/>
      <c r="BG195" s="22"/>
      <c r="BH195" s="22"/>
      <c r="BI195" s="22"/>
      <c r="BJ195" s="22"/>
      <c r="BK195" s="35"/>
      <c r="BL195" s="35"/>
      <c r="BM195" s="35"/>
      <c r="BN195" s="35"/>
      <c r="BO195" s="35"/>
      <c r="BP195" s="11"/>
      <c r="BQ195" s="68"/>
      <c r="BR195" s="69"/>
      <c r="BS195" s="85"/>
      <c r="BT195" s="86"/>
      <c r="BU195" s="86"/>
      <c r="BV195" s="87"/>
      <c r="BX195" s="25"/>
      <c r="BY195" s="22"/>
      <c r="BZ195" s="22"/>
      <c r="CA195" s="34"/>
      <c r="CB195" s="34"/>
      <c r="CC195" s="19"/>
      <c r="CD195" s="34"/>
      <c r="CE195" s="34"/>
      <c r="CF195" s="23"/>
      <c r="CG195" s="23"/>
      <c r="CH195" s="22"/>
      <c r="CI195" s="22"/>
      <c r="CJ195" s="22"/>
      <c r="CK195" s="22"/>
      <c r="CL195" s="22"/>
      <c r="CM195" s="22"/>
      <c r="CN195" s="22"/>
      <c r="CO195" s="22"/>
      <c r="CP195" s="22"/>
      <c r="CQ195" s="22"/>
      <c r="CR195" s="22"/>
      <c r="CS195" s="22"/>
      <c r="CT195" s="22"/>
      <c r="CU195" s="22"/>
      <c r="CV195" s="35"/>
      <c r="CW195" s="35"/>
      <c r="CX195" s="35"/>
      <c r="CY195" s="35"/>
      <c r="CZ195" s="35"/>
      <c r="DA195" s="11"/>
      <c r="DB195" s="68"/>
      <c r="DC195" s="69"/>
      <c r="DD195" s="85"/>
      <c r="DE195" s="86"/>
      <c r="DF195" s="86"/>
      <c r="DG195" s="87"/>
      <c r="DI195" s="25"/>
      <c r="DJ195" s="22"/>
      <c r="DK195" s="22"/>
      <c r="DL195" s="34"/>
      <c r="DM195" s="34"/>
      <c r="DN195" s="19"/>
      <c r="DO195" s="34"/>
      <c r="DP195" s="34"/>
      <c r="DQ195" s="23"/>
      <c r="DR195" s="23"/>
      <c r="DS195" s="22"/>
      <c r="DT195" s="22"/>
      <c r="DU195" s="22"/>
      <c r="DV195" s="22"/>
      <c r="DW195" s="22"/>
      <c r="DX195" s="22"/>
      <c r="DY195" s="22"/>
      <c r="DZ195" s="22"/>
      <c r="EA195" s="22"/>
      <c r="EB195" s="22"/>
      <c r="EC195" s="22"/>
      <c r="ED195" s="22"/>
      <c r="EE195" s="22"/>
      <c r="EF195" s="22"/>
      <c r="EG195" s="35"/>
      <c r="EH195" s="35"/>
      <c r="EI195" s="35"/>
      <c r="EJ195" s="35"/>
      <c r="EK195" s="35"/>
      <c r="EL195" s="11"/>
      <c r="EM195" s="68"/>
      <c r="EN195" s="69"/>
      <c r="EO195" s="85"/>
      <c r="EP195" s="86"/>
      <c r="EQ195" s="86"/>
      <c r="ER195" s="87"/>
      <c r="ET195" s="25"/>
      <c r="EU195" s="22"/>
      <c r="EV195" s="22"/>
      <c r="EW195" s="34"/>
      <c r="EX195" s="34"/>
      <c r="EY195" s="19"/>
      <c r="EZ195" s="34"/>
      <c r="FA195" s="34"/>
      <c r="FB195" s="23"/>
      <c r="FC195" s="23"/>
      <c r="FD195" s="22"/>
      <c r="FE195" s="22"/>
      <c r="FF195" s="22"/>
      <c r="FG195" s="22"/>
      <c r="FH195" s="22"/>
      <c r="FI195" s="22"/>
      <c r="FJ195" s="22"/>
      <c r="FK195" s="22"/>
      <c r="FL195" s="22"/>
      <c r="FM195" s="22"/>
      <c r="FN195" s="22"/>
      <c r="FO195" s="22"/>
      <c r="FP195" s="22"/>
      <c r="FQ195" s="22"/>
      <c r="FR195" s="35"/>
      <c r="FS195" s="35"/>
      <c r="FT195" s="35"/>
      <c r="FU195" s="35"/>
      <c r="FV195" s="35"/>
      <c r="FW195" s="11"/>
      <c r="FX195" s="68"/>
      <c r="FY195" s="69"/>
      <c r="FZ195" s="85"/>
      <c r="GA195" s="86"/>
      <c r="GB195" s="86"/>
      <c r="GC195" s="87"/>
    </row>
    <row r="196" spans="2:185" ht="16.5" customHeight="1">
      <c r="B196" s="17"/>
      <c r="C196" s="9"/>
      <c r="D196" s="9"/>
      <c r="E196" s="18"/>
      <c r="F196" s="18"/>
      <c r="G196" s="19"/>
      <c r="H196" s="18"/>
      <c r="I196" s="18"/>
      <c r="J196" s="20"/>
      <c r="K196" s="20"/>
      <c r="L196" s="9"/>
      <c r="M196" s="9"/>
      <c r="N196" s="9"/>
      <c r="O196" s="9"/>
      <c r="P196" s="9"/>
      <c r="Q196" s="9"/>
      <c r="R196" s="9"/>
      <c r="S196" s="9"/>
      <c r="T196" s="9"/>
      <c r="U196" s="9"/>
      <c r="V196" s="9"/>
      <c r="W196" s="9"/>
      <c r="X196" s="9"/>
      <c r="Y196" s="9"/>
      <c r="Z196" s="21"/>
      <c r="AA196" s="21"/>
      <c r="AB196" s="21"/>
      <c r="AC196" s="21"/>
      <c r="AD196" s="21"/>
      <c r="AE196" s="26"/>
      <c r="AF196" s="68"/>
      <c r="AG196" s="69"/>
      <c r="AH196" s="85"/>
      <c r="AI196" s="86"/>
      <c r="AJ196" s="86"/>
      <c r="AK196" s="87"/>
      <c r="AM196" s="17"/>
      <c r="AN196" s="9"/>
      <c r="AO196" s="9"/>
      <c r="AP196" s="18"/>
      <c r="AQ196" s="18"/>
      <c r="AR196" s="19"/>
      <c r="AS196" s="18"/>
      <c r="AT196" s="18"/>
      <c r="AU196" s="20"/>
      <c r="AV196" s="20"/>
      <c r="AW196" s="9"/>
      <c r="AX196" s="9"/>
      <c r="AY196" s="9"/>
      <c r="AZ196" s="9"/>
      <c r="BA196" s="9"/>
      <c r="BB196" s="9"/>
      <c r="BC196" s="9"/>
      <c r="BD196" s="9"/>
      <c r="BE196" s="9"/>
      <c r="BF196" s="9"/>
      <c r="BG196" s="9"/>
      <c r="BH196" s="9"/>
      <c r="BI196" s="9"/>
      <c r="BJ196" s="9"/>
      <c r="BK196" s="21"/>
      <c r="BL196" s="21"/>
      <c r="BM196" s="21"/>
      <c r="BN196" s="21"/>
      <c r="BO196" s="21"/>
      <c r="BP196" s="26"/>
      <c r="BQ196" s="68"/>
      <c r="BR196" s="69"/>
      <c r="BS196" s="85"/>
      <c r="BT196" s="86"/>
      <c r="BU196" s="86"/>
      <c r="BV196" s="87"/>
      <c r="BX196" s="17"/>
      <c r="BY196" s="9"/>
      <c r="BZ196" s="9"/>
      <c r="CA196" s="18"/>
      <c r="CB196" s="18"/>
      <c r="CC196" s="19"/>
      <c r="CD196" s="18"/>
      <c r="CE196" s="18"/>
      <c r="CF196" s="20"/>
      <c r="CG196" s="20"/>
      <c r="CH196" s="9"/>
      <c r="CI196" s="9"/>
      <c r="CJ196" s="9"/>
      <c r="CK196" s="9"/>
      <c r="CL196" s="9"/>
      <c r="CM196" s="9"/>
      <c r="CN196" s="9"/>
      <c r="CO196" s="9"/>
      <c r="CP196" s="9"/>
      <c r="CQ196" s="9"/>
      <c r="CR196" s="9"/>
      <c r="CS196" s="9"/>
      <c r="CT196" s="9"/>
      <c r="CU196" s="9"/>
      <c r="CV196" s="21"/>
      <c r="CW196" s="21"/>
      <c r="CX196" s="21"/>
      <c r="CY196" s="21"/>
      <c r="CZ196" s="21"/>
      <c r="DA196" s="26"/>
      <c r="DB196" s="68"/>
      <c r="DC196" s="69"/>
      <c r="DD196" s="85"/>
      <c r="DE196" s="86"/>
      <c r="DF196" s="86"/>
      <c r="DG196" s="87"/>
      <c r="DI196" s="17"/>
      <c r="DJ196" s="9"/>
      <c r="DK196" s="9"/>
      <c r="DL196" s="18"/>
      <c r="DM196" s="18"/>
      <c r="DN196" s="19"/>
      <c r="DO196" s="18"/>
      <c r="DP196" s="18"/>
      <c r="DQ196" s="20"/>
      <c r="DR196" s="20"/>
      <c r="DS196" s="9"/>
      <c r="DT196" s="9"/>
      <c r="DU196" s="9"/>
      <c r="DV196" s="9"/>
      <c r="DW196" s="9"/>
      <c r="DX196" s="9"/>
      <c r="DY196" s="9"/>
      <c r="DZ196" s="9"/>
      <c r="EA196" s="9"/>
      <c r="EB196" s="9"/>
      <c r="EC196" s="9"/>
      <c r="ED196" s="9"/>
      <c r="EE196" s="9"/>
      <c r="EF196" s="9"/>
      <c r="EG196" s="21"/>
      <c r="EH196" s="21"/>
      <c r="EI196" s="21"/>
      <c r="EJ196" s="21"/>
      <c r="EK196" s="21"/>
      <c r="EL196" s="26"/>
      <c r="EM196" s="68"/>
      <c r="EN196" s="69"/>
      <c r="EO196" s="85"/>
      <c r="EP196" s="86"/>
      <c r="EQ196" s="86"/>
      <c r="ER196" s="87"/>
      <c r="ET196" s="17"/>
      <c r="EU196" s="9"/>
      <c r="EV196" s="9"/>
      <c r="EW196" s="18"/>
      <c r="EX196" s="18"/>
      <c r="EY196" s="19"/>
      <c r="EZ196" s="18"/>
      <c r="FA196" s="18"/>
      <c r="FB196" s="20"/>
      <c r="FC196" s="20"/>
      <c r="FD196" s="9"/>
      <c r="FE196" s="9"/>
      <c r="FF196" s="9"/>
      <c r="FG196" s="9"/>
      <c r="FH196" s="9"/>
      <c r="FI196" s="9"/>
      <c r="FJ196" s="9"/>
      <c r="FK196" s="9"/>
      <c r="FL196" s="9"/>
      <c r="FM196" s="9"/>
      <c r="FN196" s="9"/>
      <c r="FO196" s="9"/>
      <c r="FP196" s="9"/>
      <c r="FQ196" s="9"/>
      <c r="FR196" s="21"/>
      <c r="FS196" s="21"/>
      <c r="FT196" s="21"/>
      <c r="FU196" s="21"/>
      <c r="FV196" s="21"/>
      <c r="FW196" s="26"/>
      <c r="FX196" s="68"/>
      <c r="FY196" s="69"/>
      <c r="FZ196" s="85"/>
      <c r="GA196" s="86"/>
      <c r="GB196" s="86"/>
      <c r="GC196" s="87"/>
    </row>
    <row r="197" spans="2:185" ht="16.5" customHeight="1">
      <c r="B197" s="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4"/>
      <c r="AF197" s="80"/>
      <c r="AG197" s="81"/>
      <c r="AH197" s="88"/>
      <c r="AI197" s="89"/>
      <c r="AJ197" s="89"/>
      <c r="AK197" s="90"/>
      <c r="AM197" s="2"/>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4"/>
      <c r="BQ197" s="80"/>
      <c r="BR197" s="81"/>
      <c r="BS197" s="88"/>
      <c r="BT197" s="89"/>
      <c r="BU197" s="89"/>
      <c r="BV197" s="90"/>
      <c r="BX197" s="2"/>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4"/>
      <c r="DB197" s="80"/>
      <c r="DC197" s="81"/>
      <c r="DD197" s="88"/>
      <c r="DE197" s="89"/>
      <c r="DF197" s="89"/>
      <c r="DG197" s="90"/>
      <c r="DI197" s="2"/>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4"/>
      <c r="EM197" s="80"/>
      <c r="EN197" s="81"/>
      <c r="EO197" s="88"/>
      <c r="EP197" s="89"/>
      <c r="EQ197" s="89"/>
      <c r="ER197" s="90"/>
      <c r="ET197" s="2"/>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4"/>
      <c r="FX197" s="80"/>
      <c r="FY197" s="81"/>
      <c r="FZ197" s="88"/>
      <c r="GA197" s="89"/>
      <c r="GB197" s="89"/>
      <c r="GC197" s="90"/>
    </row>
    <row r="198" spans="2:185" ht="16.5" customHeight="1">
      <c r="B198" s="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4"/>
      <c r="AF198" s="66" t="s">
        <v>143</v>
      </c>
      <c r="AG198" s="67"/>
      <c r="AH198" s="72"/>
      <c r="AI198" s="73"/>
      <c r="AJ198" s="73"/>
      <c r="AK198" s="74"/>
      <c r="AM198" s="2"/>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4"/>
      <c r="BQ198" s="66" t="s">
        <v>143</v>
      </c>
      <c r="BR198" s="67"/>
      <c r="BS198" s="72"/>
      <c r="BT198" s="73"/>
      <c r="BU198" s="73"/>
      <c r="BV198" s="74"/>
      <c r="BX198" s="2"/>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4"/>
      <c r="DB198" s="66" t="s">
        <v>143</v>
      </c>
      <c r="DC198" s="67"/>
      <c r="DD198" s="72"/>
      <c r="DE198" s="73"/>
      <c r="DF198" s="73"/>
      <c r="DG198" s="74"/>
      <c r="DI198" s="2"/>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4"/>
      <c r="EM198" s="66" t="s">
        <v>143</v>
      </c>
      <c r="EN198" s="67"/>
      <c r="EO198" s="72"/>
      <c r="EP198" s="73"/>
      <c r="EQ198" s="73"/>
      <c r="ER198" s="74"/>
      <c r="ET198" s="2"/>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4"/>
      <c r="FX198" s="66" t="s">
        <v>143</v>
      </c>
      <c r="FY198" s="67"/>
      <c r="FZ198" s="72"/>
      <c r="GA198" s="73"/>
      <c r="GB198" s="73"/>
      <c r="GC198" s="74"/>
    </row>
    <row r="199" spans="2:185" ht="16.5" customHeight="1">
      <c r="B199" s="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4"/>
      <c r="AF199" s="68"/>
      <c r="AG199" s="69"/>
      <c r="AH199" s="72"/>
      <c r="AI199" s="73"/>
      <c r="AJ199" s="73"/>
      <c r="AK199" s="74"/>
      <c r="AM199" s="2"/>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4"/>
      <c r="BQ199" s="68"/>
      <c r="BR199" s="69"/>
      <c r="BS199" s="72"/>
      <c r="BT199" s="73"/>
      <c r="BU199" s="73"/>
      <c r="BV199" s="74"/>
      <c r="BX199" s="2"/>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4"/>
      <c r="DB199" s="68"/>
      <c r="DC199" s="69"/>
      <c r="DD199" s="72"/>
      <c r="DE199" s="73"/>
      <c r="DF199" s="73"/>
      <c r="DG199" s="74"/>
      <c r="DI199" s="2"/>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4"/>
      <c r="EM199" s="68"/>
      <c r="EN199" s="69"/>
      <c r="EO199" s="72"/>
      <c r="EP199" s="73"/>
      <c r="EQ199" s="73"/>
      <c r="ER199" s="74"/>
      <c r="ET199" s="2"/>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4"/>
      <c r="FX199" s="68"/>
      <c r="FY199" s="69"/>
      <c r="FZ199" s="72"/>
      <c r="GA199" s="73"/>
      <c r="GB199" s="73"/>
      <c r="GC199" s="74"/>
    </row>
    <row r="200" spans="2:185" ht="16.5" customHeight="1">
      <c r="B200" s="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4"/>
      <c r="AF200" s="68"/>
      <c r="AG200" s="69"/>
      <c r="AH200" s="72"/>
      <c r="AI200" s="73"/>
      <c r="AJ200" s="73"/>
      <c r="AK200" s="74"/>
      <c r="AM200" s="2"/>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4"/>
      <c r="BQ200" s="68"/>
      <c r="BR200" s="69"/>
      <c r="BS200" s="72"/>
      <c r="BT200" s="73"/>
      <c r="BU200" s="73"/>
      <c r="BV200" s="74"/>
      <c r="BX200" s="2"/>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4"/>
      <c r="DB200" s="68"/>
      <c r="DC200" s="69"/>
      <c r="DD200" s="72"/>
      <c r="DE200" s="73"/>
      <c r="DF200" s="73"/>
      <c r="DG200" s="74"/>
      <c r="DI200" s="2"/>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4"/>
      <c r="EM200" s="68"/>
      <c r="EN200" s="69"/>
      <c r="EO200" s="72"/>
      <c r="EP200" s="73"/>
      <c r="EQ200" s="73"/>
      <c r="ER200" s="74"/>
      <c r="ET200" s="2"/>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4"/>
      <c r="FX200" s="68"/>
      <c r="FY200" s="69"/>
      <c r="FZ200" s="72"/>
      <c r="GA200" s="73"/>
      <c r="GB200" s="73"/>
      <c r="GC200" s="74"/>
    </row>
    <row r="201" spans="2:185" ht="16.5" customHeight="1">
      <c r="B201" s="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4"/>
      <c r="AF201" s="70"/>
      <c r="AG201" s="71"/>
      <c r="AH201" s="75"/>
      <c r="AI201" s="76"/>
      <c r="AJ201" s="76"/>
      <c r="AK201" s="77"/>
      <c r="AM201" s="2"/>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4"/>
      <c r="BQ201" s="70"/>
      <c r="BR201" s="71"/>
      <c r="BS201" s="75"/>
      <c r="BT201" s="76"/>
      <c r="BU201" s="76"/>
      <c r="BV201" s="77"/>
      <c r="BX201" s="2"/>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4"/>
      <c r="DB201" s="70"/>
      <c r="DC201" s="71"/>
      <c r="DD201" s="75"/>
      <c r="DE201" s="76"/>
      <c r="DF201" s="76"/>
      <c r="DG201" s="77"/>
      <c r="DI201" s="2"/>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4"/>
      <c r="EM201" s="70"/>
      <c r="EN201" s="71"/>
      <c r="EO201" s="75"/>
      <c r="EP201" s="76"/>
      <c r="EQ201" s="76"/>
      <c r="ER201" s="77"/>
      <c r="ET201" s="2"/>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4"/>
      <c r="FX201" s="70"/>
      <c r="FY201" s="71"/>
      <c r="FZ201" s="75"/>
      <c r="GA201" s="76"/>
      <c r="GB201" s="76"/>
      <c r="GC201" s="77"/>
    </row>
    <row r="202" spans="2:185" ht="16.5" customHeight="1">
      <c r="B202" s="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4"/>
      <c r="AF202" s="91" t="s">
        <v>142</v>
      </c>
      <c r="AG202" s="92"/>
      <c r="AH202" s="93"/>
      <c r="AI202" s="94"/>
      <c r="AJ202" s="94"/>
      <c r="AK202" s="95"/>
      <c r="AM202" s="2"/>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4"/>
      <c r="BQ202" s="91" t="s">
        <v>142</v>
      </c>
      <c r="BR202" s="92"/>
      <c r="BS202" s="93"/>
      <c r="BT202" s="94"/>
      <c r="BU202" s="94"/>
      <c r="BV202" s="95"/>
      <c r="BX202" s="2"/>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4"/>
      <c r="DB202" s="91" t="s">
        <v>142</v>
      </c>
      <c r="DC202" s="92"/>
      <c r="DD202" s="93"/>
      <c r="DE202" s="94"/>
      <c r="DF202" s="94"/>
      <c r="DG202" s="95"/>
      <c r="DI202" s="2"/>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4"/>
      <c r="EM202" s="91" t="s">
        <v>142</v>
      </c>
      <c r="EN202" s="92"/>
      <c r="EO202" s="93"/>
      <c r="EP202" s="94"/>
      <c r="EQ202" s="94"/>
      <c r="ER202" s="95"/>
      <c r="ET202" s="2"/>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4"/>
      <c r="FX202" s="91" t="s">
        <v>142</v>
      </c>
      <c r="FY202" s="92"/>
      <c r="FZ202" s="93"/>
      <c r="GA202" s="94"/>
      <c r="GB202" s="94"/>
      <c r="GC202" s="95"/>
    </row>
    <row r="203" spans="2:185" ht="16.5" customHeight="1">
      <c r="B203" s="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4"/>
      <c r="AF203" s="57" t="s">
        <v>7</v>
      </c>
      <c r="AG203" s="57"/>
      <c r="AH203" s="58"/>
      <c r="AI203" s="59"/>
      <c r="AJ203" s="59"/>
      <c r="AK203" s="60"/>
      <c r="AM203" s="2"/>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4"/>
      <c r="BQ203" s="57" t="s">
        <v>7</v>
      </c>
      <c r="BR203" s="57"/>
      <c r="BS203" s="58"/>
      <c r="BT203" s="59"/>
      <c r="BU203" s="59"/>
      <c r="BV203" s="60"/>
      <c r="BX203" s="2"/>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4"/>
      <c r="DB203" s="57" t="s">
        <v>7</v>
      </c>
      <c r="DC203" s="57"/>
      <c r="DD203" s="58"/>
      <c r="DE203" s="59"/>
      <c r="DF203" s="59"/>
      <c r="DG203" s="60"/>
      <c r="DI203" s="2"/>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4"/>
      <c r="EM203" s="57" t="s">
        <v>7</v>
      </c>
      <c r="EN203" s="57"/>
      <c r="EO203" s="58"/>
      <c r="EP203" s="59"/>
      <c r="EQ203" s="59"/>
      <c r="ER203" s="60"/>
      <c r="ET203" s="2"/>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4"/>
      <c r="FX203" s="57" t="s">
        <v>7</v>
      </c>
      <c r="FY203" s="57"/>
      <c r="FZ203" s="58"/>
      <c r="GA203" s="59"/>
      <c r="GB203" s="59"/>
      <c r="GC203" s="60"/>
    </row>
    <row r="204" spans="2:185" ht="16.5" customHeight="1">
      <c r="B204" s="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4"/>
      <c r="AF204" s="55"/>
      <c r="AG204" s="55"/>
      <c r="AH204" s="58"/>
      <c r="AI204" s="59"/>
      <c r="AJ204" s="59"/>
      <c r="AK204" s="60"/>
      <c r="AM204" s="2"/>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4"/>
      <c r="BQ204" s="55"/>
      <c r="BR204" s="55"/>
      <c r="BS204" s="58"/>
      <c r="BT204" s="59"/>
      <c r="BU204" s="59"/>
      <c r="BV204" s="60"/>
      <c r="BX204" s="2"/>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4"/>
      <c r="DB204" s="55"/>
      <c r="DC204" s="55"/>
      <c r="DD204" s="58"/>
      <c r="DE204" s="59"/>
      <c r="DF204" s="59"/>
      <c r="DG204" s="60"/>
      <c r="DI204" s="2"/>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4"/>
      <c r="EM204" s="55"/>
      <c r="EN204" s="55"/>
      <c r="EO204" s="58"/>
      <c r="EP204" s="59"/>
      <c r="EQ204" s="59"/>
      <c r="ER204" s="60"/>
      <c r="ET204" s="2"/>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4"/>
      <c r="FX204" s="55"/>
      <c r="FY204" s="55"/>
      <c r="FZ204" s="58"/>
      <c r="GA204" s="59"/>
      <c r="GB204" s="59"/>
      <c r="GC204" s="60"/>
    </row>
    <row r="205" spans="2:185" ht="16.5" customHeight="1">
      <c r="B205" s="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4"/>
      <c r="AF205" s="55"/>
      <c r="AG205" s="55"/>
      <c r="AH205" s="58"/>
      <c r="AI205" s="59"/>
      <c r="AJ205" s="59"/>
      <c r="AK205" s="60"/>
      <c r="AM205" s="2"/>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4"/>
      <c r="BQ205" s="55"/>
      <c r="BR205" s="55"/>
      <c r="BS205" s="58"/>
      <c r="BT205" s="59"/>
      <c r="BU205" s="59"/>
      <c r="BV205" s="60"/>
      <c r="BX205" s="2"/>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4"/>
      <c r="DB205" s="55"/>
      <c r="DC205" s="55"/>
      <c r="DD205" s="58"/>
      <c r="DE205" s="59"/>
      <c r="DF205" s="59"/>
      <c r="DG205" s="60"/>
      <c r="DI205" s="2"/>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4"/>
      <c r="EM205" s="55"/>
      <c r="EN205" s="55"/>
      <c r="EO205" s="58"/>
      <c r="EP205" s="59"/>
      <c r="EQ205" s="59"/>
      <c r="ER205" s="60"/>
      <c r="ET205" s="2"/>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4"/>
      <c r="FX205" s="55"/>
      <c r="FY205" s="55"/>
      <c r="FZ205" s="58"/>
      <c r="GA205" s="59"/>
      <c r="GB205" s="59"/>
      <c r="GC205" s="60"/>
    </row>
    <row r="206" spans="2:185" ht="16.5" customHeight="1">
      <c r="B206" s="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4"/>
      <c r="AF206" s="55"/>
      <c r="AG206" s="55"/>
      <c r="AH206" s="58"/>
      <c r="AI206" s="59"/>
      <c r="AJ206" s="59"/>
      <c r="AK206" s="60"/>
      <c r="AM206" s="2"/>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4"/>
      <c r="BQ206" s="55"/>
      <c r="BR206" s="55"/>
      <c r="BS206" s="58"/>
      <c r="BT206" s="59"/>
      <c r="BU206" s="59"/>
      <c r="BV206" s="60"/>
      <c r="BX206" s="2"/>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4"/>
      <c r="DB206" s="55"/>
      <c r="DC206" s="55"/>
      <c r="DD206" s="58"/>
      <c r="DE206" s="59"/>
      <c r="DF206" s="59"/>
      <c r="DG206" s="60"/>
      <c r="DI206" s="2"/>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4"/>
      <c r="EM206" s="55"/>
      <c r="EN206" s="55"/>
      <c r="EO206" s="58"/>
      <c r="EP206" s="59"/>
      <c r="EQ206" s="59"/>
      <c r="ER206" s="60"/>
      <c r="ET206" s="2"/>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4"/>
      <c r="FX206" s="55"/>
      <c r="FY206" s="55"/>
      <c r="FZ206" s="58"/>
      <c r="GA206" s="59"/>
      <c r="GB206" s="59"/>
      <c r="GC206" s="60"/>
    </row>
    <row r="207" spans="2:185" ht="16.5" customHeight="1">
      <c r="B207" s="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4"/>
      <c r="AF207" s="55"/>
      <c r="AG207" s="55"/>
      <c r="AH207" s="61"/>
      <c r="AI207" s="62"/>
      <c r="AJ207" s="62"/>
      <c r="AK207" s="63"/>
      <c r="AM207" s="2"/>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4"/>
      <c r="BQ207" s="55"/>
      <c r="BR207" s="55"/>
      <c r="BS207" s="61"/>
      <c r="BT207" s="62"/>
      <c r="BU207" s="62"/>
      <c r="BV207" s="63"/>
      <c r="BX207" s="2"/>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4"/>
      <c r="DB207" s="55"/>
      <c r="DC207" s="55"/>
      <c r="DD207" s="61"/>
      <c r="DE207" s="62"/>
      <c r="DF207" s="62"/>
      <c r="DG207" s="63"/>
      <c r="DI207" s="2"/>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4"/>
      <c r="EM207" s="55"/>
      <c r="EN207" s="55"/>
      <c r="EO207" s="61"/>
      <c r="EP207" s="62"/>
      <c r="EQ207" s="62"/>
      <c r="ER207" s="63"/>
      <c r="ET207" s="2"/>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4"/>
      <c r="FX207" s="55"/>
      <c r="FY207" s="55"/>
      <c r="FZ207" s="61"/>
      <c r="GA207" s="62"/>
      <c r="GB207" s="62"/>
      <c r="GC207" s="63"/>
    </row>
    <row r="208" spans="2:185" ht="16.5" customHeight="1">
      <c r="B208" s="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4"/>
      <c r="AF208" s="55" t="s">
        <v>3</v>
      </c>
      <c r="AG208" s="55"/>
      <c r="AH208" s="56"/>
      <c r="AI208" s="56"/>
      <c r="AJ208" s="56"/>
      <c r="AK208" s="56"/>
      <c r="AM208" s="2"/>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4"/>
      <c r="BQ208" s="55" t="s">
        <v>3</v>
      </c>
      <c r="BR208" s="55"/>
      <c r="BS208" s="56"/>
      <c r="BT208" s="56"/>
      <c r="BU208" s="56"/>
      <c r="BV208" s="56"/>
      <c r="BX208" s="2"/>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4"/>
      <c r="DB208" s="55" t="s">
        <v>3</v>
      </c>
      <c r="DC208" s="55"/>
      <c r="DD208" s="56"/>
      <c r="DE208" s="56"/>
      <c r="DF208" s="56"/>
      <c r="DG208" s="56"/>
      <c r="DI208" s="2"/>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4"/>
      <c r="EM208" s="55" t="s">
        <v>3</v>
      </c>
      <c r="EN208" s="55"/>
      <c r="EO208" s="56"/>
      <c r="EP208" s="56"/>
      <c r="EQ208" s="56"/>
      <c r="ER208" s="56"/>
      <c r="ET208" s="2"/>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4"/>
      <c r="FX208" s="55" t="s">
        <v>3</v>
      </c>
      <c r="FY208" s="55"/>
      <c r="FZ208" s="56"/>
      <c r="GA208" s="56"/>
      <c r="GB208" s="56"/>
      <c r="GC208" s="56"/>
    </row>
    <row r="209" spans="2:185" ht="16.5" customHeight="1">
      <c r="B209" s="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7"/>
      <c r="AF209" s="55"/>
      <c r="AG209" s="55"/>
      <c r="AH209" s="56"/>
      <c r="AI209" s="56"/>
      <c r="AJ209" s="56"/>
      <c r="AK209" s="56"/>
      <c r="AM209" s="5"/>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7"/>
      <c r="BQ209" s="55"/>
      <c r="BR209" s="55"/>
      <c r="BS209" s="56"/>
      <c r="BT209" s="56"/>
      <c r="BU209" s="56"/>
      <c r="BV209" s="56"/>
      <c r="BX209" s="5"/>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7"/>
      <c r="DB209" s="55"/>
      <c r="DC209" s="55"/>
      <c r="DD209" s="56"/>
      <c r="DE209" s="56"/>
      <c r="DF209" s="56"/>
      <c r="DG209" s="56"/>
      <c r="DI209" s="5"/>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7"/>
      <c r="EM209" s="55"/>
      <c r="EN209" s="55"/>
      <c r="EO209" s="56"/>
      <c r="EP209" s="56"/>
      <c r="EQ209" s="56"/>
      <c r="ER209" s="56"/>
      <c r="ET209" s="5"/>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7"/>
      <c r="FX209" s="55"/>
      <c r="FY209" s="55"/>
      <c r="FZ209" s="56"/>
      <c r="GA209" s="56"/>
      <c r="GB209" s="56"/>
      <c r="GC209" s="56"/>
    </row>
    <row r="210" spans="2:185" ht="13.5">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row>
    <row r="211" spans="2:185" ht="13.5">
      <c r="B211" s="13"/>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24"/>
      <c r="AH211" s="96" t="s">
        <v>2</v>
      </c>
      <c r="AI211" s="96"/>
      <c r="AJ211" s="97">
        <f>AJ170+1</f>
        <v>56</v>
      </c>
      <c r="AK211" s="97"/>
      <c r="AM211" s="13"/>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24"/>
      <c r="BS211" s="96" t="s">
        <v>2</v>
      </c>
      <c r="BT211" s="96"/>
      <c r="BU211" s="97">
        <f>BU170+1</f>
        <v>66</v>
      </c>
      <c r="BV211" s="97"/>
      <c r="BX211" s="13"/>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24"/>
      <c r="DD211" s="96" t="s">
        <v>2</v>
      </c>
      <c r="DE211" s="96"/>
      <c r="DF211" s="97">
        <f>DF170+1</f>
        <v>76</v>
      </c>
      <c r="DG211" s="97"/>
      <c r="DI211" s="13"/>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24"/>
      <c r="EO211" s="96" t="s">
        <v>2</v>
      </c>
      <c r="EP211" s="96"/>
      <c r="EQ211" s="97">
        <f>EQ170+1</f>
        <v>86</v>
      </c>
      <c r="ER211" s="97"/>
      <c r="ET211" s="13"/>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24"/>
      <c r="FZ211" s="96" t="s">
        <v>2</v>
      </c>
      <c r="GA211" s="96"/>
      <c r="GB211" s="97">
        <f>GB170+1</f>
        <v>96</v>
      </c>
      <c r="GC211" s="97"/>
    </row>
    <row r="212" spans="2:185" ht="38.25" customHeight="1">
      <c r="B212" s="39" t="s">
        <v>0</v>
      </c>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36"/>
      <c r="AM212" s="39" t="s">
        <v>0</v>
      </c>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36"/>
      <c r="BX212" s="39" t="s">
        <v>0</v>
      </c>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36"/>
      <c r="DI212" s="39" t="s">
        <v>0</v>
      </c>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36"/>
      <c r="ET212" s="39" t="s">
        <v>0</v>
      </c>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36"/>
    </row>
    <row r="213" spans="2:185" ht="27.75" customHeight="1">
      <c r="B213" s="8"/>
      <c r="C213" s="12"/>
      <c r="D213" s="12"/>
      <c r="E213" s="12"/>
      <c r="F213" s="12"/>
      <c r="G213" s="12"/>
      <c r="H213" s="12"/>
      <c r="I213" s="12"/>
      <c r="J213" s="12"/>
      <c r="K213" s="12"/>
      <c r="L213" s="12"/>
      <c r="M213" s="12"/>
      <c r="N213" s="12"/>
      <c r="O213" s="12"/>
      <c r="P213" s="12"/>
      <c r="Q213" s="12"/>
      <c r="R213" s="12"/>
      <c r="S213" s="12"/>
      <c r="T213" s="12"/>
      <c r="U213" s="12"/>
      <c r="V213" s="12"/>
      <c r="W213" s="64"/>
      <c r="X213" s="64"/>
      <c r="Y213" s="64"/>
      <c r="Z213" s="64"/>
      <c r="AA213" s="64"/>
      <c r="AB213" s="64"/>
      <c r="AC213" s="65" t="str">
        <f>AC172</f>
        <v>活動組織名　：◯◯活動組織</v>
      </c>
      <c r="AD213" s="65"/>
      <c r="AE213" s="65"/>
      <c r="AF213" s="65"/>
      <c r="AG213" s="65"/>
      <c r="AH213" s="65"/>
      <c r="AI213" s="65"/>
      <c r="AJ213" s="65"/>
      <c r="AK213" s="65"/>
      <c r="AM213" s="8"/>
      <c r="AN213" s="12"/>
      <c r="AO213" s="12"/>
      <c r="AP213" s="12"/>
      <c r="AQ213" s="12"/>
      <c r="AR213" s="12"/>
      <c r="AS213" s="12"/>
      <c r="AT213" s="12"/>
      <c r="AU213" s="12"/>
      <c r="AV213" s="12"/>
      <c r="AW213" s="12"/>
      <c r="AX213" s="12"/>
      <c r="AY213" s="12"/>
      <c r="AZ213" s="12"/>
      <c r="BA213" s="12"/>
      <c r="BB213" s="12"/>
      <c r="BC213" s="12"/>
      <c r="BD213" s="12"/>
      <c r="BE213" s="12"/>
      <c r="BF213" s="12"/>
      <c r="BG213" s="12"/>
      <c r="BH213" s="64"/>
      <c r="BI213" s="64"/>
      <c r="BJ213" s="64"/>
      <c r="BK213" s="64"/>
      <c r="BL213" s="64"/>
      <c r="BM213" s="64"/>
      <c r="BN213" s="65" t="str">
        <f>BN172</f>
        <v>活動組織名　：◯◯活動組織</v>
      </c>
      <c r="BO213" s="65"/>
      <c r="BP213" s="65"/>
      <c r="BQ213" s="65"/>
      <c r="BR213" s="65"/>
      <c r="BS213" s="65"/>
      <c r="BT213" s="65"/>
      <c r="BU213" s="65"/>
      <c r="BV213" s="65"/>
      <c r="BX213" s="8"/>
      <c r="BY213" s="12"/>
      <c r="BZ213" s="12"/>
      <c r="CA213" s="12"/>
      <c r="CB213" s="12"/>
      <c r="CC213" s="12"/>
      <c r="CD213" s="12"/>
      <c r="CE213" s="12"/>
      <c r="CF213" s="12"/>
      <c r="CG213" s="12"/>
      <c r="CH213" s="12"/>
      <c r="CI213" s="12"/>
      <c r="CJ213" s="12"/>
      <c r="CK213" s="12"/>
      <c r="CL213" s="12"/>
      <c r="CM213" s="12"/>
      <c r="CN213" s="12"/>
      <c r="CO213" s="12"/>
      <c r="CP213" s="12"/>
      <c r="CQ213" s="12"/>
      <c r="CR213" s="12"/>
      <c r="CS213" s="64"/>
      <c r="CT213" s="64"/>
      <c r="CU213" s="64"/>
      <c r="CV213" s="64"/>
      <c r="CW213" s="64"/>
      <c r="CX213" s="64"/>
      <c r="CY213" s="65" t="str">
        <f>CY172</f>
        <v>活動組織名　：◯◯活動組織</v>
      </c>
      <c r="CZ213" s="65"/>
      <c r="DA213" s="65"/>
      <c r="DB213" s="65"/>
      <c r="DC213" s="65"/>
      <c r="DD213" s="65"/>
      <c r="DE213" s="65"/>
      <c r="DF213" s="65"/>
      <c r="DG213" s="65"/>
      <c r="DI213" s="8"/>
      <c r="DJ213" s="12"/>
      <c r="DK213" s="12"/>
      <c r="DL213" s="12"/>
      <c r="DM213" s="12"/>
      <c r="DN213" s="12"/>
      <c r="DO213" s="12"/>
      <c r="DP213" s="12"/>
      <c r="DQ213" s="12"/>
      <c r="DR213" s="12"/>
      <c r="DS213" s="12"/>
      <c r="DT213" s="12"/>
      <c r="DU213" s="12"/>
      <c r="DV213" s="12"/>
      <c r="DW213" s="12"/>
      <c r="DX213" s="12"/>
      <c r="DY213" s="12"/>
      <c r="DZ213" s="12"/>
      <c r="EA213" s="12"/>
      <c r="EB213" s="12"/>
      <c r="EC213" s="12"/>
      <c r="ED213" s="64"/>
      <c r="EE213" s="64"/>
      <c r="EF213" s="64"/>
      <c r="EG213" s="64"/>
      <c r="EH213" s="64"/>
      <c r="EI213" s="64"/>
      <c r="EJ213" s="65" t="str">
        <f>EJ172</f>
        <v>活動組織名　：◯◯活動組織</v>
      </c>
      <c r="EK213" s="65"/>
      <c r="EL213" s="65"/>
      <c r="EM213" s="65"/>
      <c r="EN213" s="65"/>
      <c r="EO213" s="65"/>
      <c r="EP213" s="65"/>
      <c r="EQ213" s="65"/>
      <c r="ER213" s="65"/>
      <c r="ET213" s="8"/>
      <c r="EU213" s="12"/>
      <c r="EV213" s="12"/>
      <c r="EW213" s="12"/>
      <c r="EX213" s="12"/>
      <c r="EY213" s="12"/>
      <c r="EZ213" s="12"/>
      <c r="FA213" s="12"/>
      <c r="FB213" s="12"/>
      <c r="FC213" s="12"/>
      <c r="FD213" s="12"/>
      <c r="FE213" s="12"/>
      <c r="FF213" s="12"/>
      <c r="FG213" s="12"/>
      <c r="FH213" s="12"/>
      <c r="FI213" s="12"/>
      <c r="FJ213" s="12"/>
      <c r="FK213" s="12"/>
      <c r="FL213" s="12"/>
      <c r="FM213" s="12"/>
      <c r="FN213" s="12"/>
      <c r="FO213" s="64"/>
      <c r="FP213" s="64"/>
      <c r="FQ213" s="64"/>
      <c r="FR213" s="64"/>
      <c r="FS213" s="64"/>
      <c r="FT213" s="64"/>
      <c r="FU213" s="65" t="str">
        <f>FU172</f>
        <v>活動組織名　：◯◯活動組織</v>
      </c>
      <c r="FV213" s="65"/>
      <c r="FW213" s="65"/>
      <c r="FX213" s="65"/>
      <c r="FY213" s="65"/>
      <c r="FZ213" s="65"/>
      <c r="GA213" s="65"/>
      <c r="GB213" s="65"/>
      <c r="GC213" s="65"/>
    </row>
    <row r="214" spans="2:185" ht="13.5">
      <c r="B214" s="22" t="s">
        <v>1</v>
      </c>
      <c r="C214" s="9"/>
      <c r="D214" s="9"/>
      <c r="E214" s="10"/>
      <c r="F214" s="52">
        <v>111</v>
      </c>
      <c r="G214" s="10"/>
      <c r="H214" s="10"/>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M214" s="22" t="s">
        <v>1</v>
      </c>
      <c r="AN214" s="9"/>
      <c r="AO214" s="9"/>
      <c r="AP214" s="10"/>
      <c r="AQ214" s="52">
        <v>131</v>
      </c>
      <c r="AR214" s="10"/>
      <c r="AS214" s="10"/>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X214" s="22" t="s">
        <v>1</v>
      </c>
      <c r="BY214" s="9"/>
      <c r="BZ214" s="9"/>
      <c r="CA214" s="10"/>
      <c r="CB214" s="52">
        <v>151</v>
      </c>
      <c r="CC214" s="10"/>
      <c r="CD214" s="10"/>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I214" s="22" t="s">
        <v>1</v>
      </c>
      <c r="DJ214" s="9"/>
      <c r="DK214" s="9"/>
      <c r="DL214" s="10"/>
      <c r="DM214" s="52">
        <v>171</v>
      </c>
      <c r="DN214" s="10"/>
      <c r="DO214" s="10"/>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T214" s="22" t="s">
        <v>1</v>
      </c>
      <c r="EU214" s="9"/>
      <c r="EV214" s="9"/>
      <c r="EW214" s="10"/>
      <c r="EX214" s="52">
        <v>191</v>
      </c>
      <c r="EY214" s="10"/>
      <c r="EZ214" s="10"/>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row>
    <row r="215" spans="2:185" ht="16.5" customHeight="1">
      <c r="B215" s="14"/>
      <c r="C215" s="15"/>
      <c r="D215" s="15"/>
      <c r="E215" s="27"/>
      <c r="F215" s="28"/>
      <c r="G215" s="28"/>
      <c r="H215" s="29"/>
      <c r="I215" s="30"/>
      <c r="J215" s="30"/>
      <c r="K215" s="30"/>
      <c r="L215" s="15"/>
      <c r="M215" s="15"/>
      <c r="N215" s="15"/>
      <c r="O215" s="15"/>
      <c r="P215" s="15"/>
      <c r="Q215" s="15"/>
      <c r="R215" s="15"/>
      <c r="S215" s="15"/>
      <c r="T215" s="15"/>
      <c r="U215" s="15"/>
      <c r="V215" s="15"/>
      <c r="W215" s="15"/>
      <c r="X215" s="15"/>
      <c r="Y215" s="15"/>
      <c r="Z215" s="31"/>
      <c r="AA215" s="31"/>
      <c r="AB215" s="31"/>
      <c r="AC215" s="31"/>
      <c r="AD215" s="31"/>
      <c r="AE215" s="16"/>
      <c r="AF215" s="78" t="s">
        <v>4</v>
      </c>
      <c r="AG215" s="79"/>
      <c r="AH215" s="82"/>
      <c r="AI215" s="83"/>
      <c r="AJ215" s="83"/>
      <c r="AK215" s="84"/>
      <c r="AM215" s="14"/>
      <c r="AN215" s="15"/>
      <c r="AO215" s="15"/>
      <c r="AP215" s="27"/>
      <c r="AQ215" s="28"/>
      <c r="AR215" s="28"/>
      <c r="AS215" s="29"/>
      <c r="AT215" s="30"/>
      <c r="AU215" s="30"/>
      <c r="AV215" s="30"/>
      <c r="AW215" s="15"/>
      <c r="AX215" s="15"/>
      <c r="AY215" s="15"/>
      <c r="AZ215" s="15"/>
      <c r="BA215" s="15"/>
      <c r="BB215" s="15"/>
      <c r="BC215" s="15"/>
      <c r="BD215" s="15"/>
      <c r="BE215" s="15"/>
      <c r="BF215" s="15"/>
      <c r="BG215" s="15"/>
      <c r="BH215" s="15"/>
      <c r="BI215" s="15"/>
      <c r="BJ215" s="15"/>
      <c r="BK215" s="31"/>
      <c r="BL215" s="31"/>
      <c r="BM215" s="31"/>
      <c r="BN215" s="31"/>
      <c r="BO215" s="31"/>
      <c r="BP215" s="16"/>
      <c r="BQ215" s="78" t="s">
        <v>4</v>
      </c>
      <c r="BR215" s="79"/>
      <c r="BS215" s="82"/>
      <c r="BT215" s="83"/>
      <c r="BU215" s="83"/>
      <c r="BV215" s="84"/>
      <c r="BX215" s="14"/>
      <c r="BY215" s="15"/>
      <c r="BZ215" s="15"/>
      <c r="CA215" s="27"/>
      <c r="CB215" s="28"/>
      <c r="CC215" s="28"/>
      <c r="CD215" s="29"/>
      <c r="CE215" s="30"/>
      <c r="CF215" s="30"/>
      <c r="CG215" s="30"/>
      <c r="CH215" s="15"/>
      <c r="CI215" s="15"/>
      <c r="CJ215" s="15"/>
      <c r="CK215" s="15"/>
      <c r="CL215" s="15"/>
      <c r="CM215" s="15"/>
      <c r="CN215" s="15"/>
      <c r="CO215" s="15"/>
      <c r="CP215" s="15"/>
      <c r="CQ215" s="15"/>
      <c r="CR215" s="15"/>
      <c r="CS215" s="15"/>
      <c r="CT215" s="15"/>
      <c r="CU215" s="15"/>
      <c r="CV215" s="31"/>
      <c r="CW215" s="31"/>
      <c r="CX215" s="31"/>
      <c r="CY215" s="31"/>
      <c r="CZ215" s="31"/>
      <c r="DA215" s="16"/>
      <c r="DB215" s="78" t="s">
        <v>4</v>
      </c>
      <c r="DC215" s="79"/>
      <c r="DD215" s="82"/>
      <c r="DE215" s="83"/>
      <c r="DF215" s="83"/>
      <c r="DG215" s="84"/>
      <c r="DI215" s="14"/>
      <c r="DJ215" s="15"/>
      <c r="DK215" s="15"/>
      <c r="DL215" s="27"/>
      <c r="DM215" s="28"/>
      <c r="DN215" s="28"/>
      <c r="DO215" s="29"/>
      <c r="DP215" s="30"/>
      <c r="DQ215" s="30"/>
      <c r="DR215" s="30"/>
      <c r="DS215" s="15"/>
      <c r="DT215" s="15"/>
      <c r="DU215" s="15"/>
      <c r="DV215" s="15"/>
      <c r="DW215" s="15"/>
      <c r="DX215" s="15"/>
      <c r="DY215" s="15"/>
      <c r="DZ215" s="15"/>
      <c r="EA215" s="15"/>
      <c r="EB215" s="15"/>
      <c r="EC215" s="15"/>
      <c r="ED215" s="15"/>
      <c r="EE215" s="15"/>
      <c r="EF215" s="15"/>
      <c r="EG215" s="31"/>
      <c r="EH215" s="31"/>
      <c r="EI215" s="31"/>
      <c r="EJ215" s="31"/>
      <c r="EK215" s="31"/>
      <c r="EL215" s="16"/>
      <c r="EM215" s="78" t="s">
        <v>4</v>
      </c>
      <c r="EN215" s="79"/>
      <c r="EO215" s="82"/>
      <c r="EP215" s="83"/>
      <c r="EQ215" s="83"/>
      <c r="ER215" s="84"/>
      <c r="ET215" s="14"/>
      <c r="EU215" s="15"/>
      <c r="EV215" s="15"/>
      <c r="EW215" s="27"/>
      <c r="EX215" s="28"/>
      <c r="EY215" s="28"/>
      <c r="EZ215" s="29"/>
      <c r="FA215" s="30"/>
      <c r="FB215" s="30"/>
      <c r="FC215" s="30"/>
      <c r="FD215" s="15"/>
      <c r="FE215" s="15"/>
      <c r="FF215" s="15"/>
      <c r="FG215" s="15"/>
      <c r="FH215" s="15"/>
      <c r="FI215" s="15"/>
      <c r="FJ215" s="15"/>
      <c r="FK215" s="15"/>
      <c r="FL215" s="15"/>
      <c r="FM215" s="15"/>
      <c r="FN215" s="15"/>
      <c r="FO215" s="15"/>
      <c r="FP215" s="15"/>
      <c r="FQ215" s="15"/>
      <c r="FR215" s="31"/>
      <c r="FS215" s="31"/>
      <c r="FT215" s="31"/>
      <c r="FU215" s="31"/>
      <c r="FV215" s="31"/>
      <c r="FW215" s="16"/>
      <c r="FX215" s="78" t="s">
        <v>4</v>
      </c>
      <c r="FY215" s="79"/>
      <c r="FZ215" s="82"/>
      <c r="GA215" s="83"/>
      <c r="GB215" s="83"/>
      <c r="GC215" s="84"/>
    </row>
    <row r="216" spans="2:185" ht="16.5" customHeight="1">
      <c r="B216" s="25"/>
      <c r="C216" s="22"/>
      <c r="D216" s="22"/>
      <c r="E216" s="32"/>
      <c r="F216" s="32"/>
      <c r="G216" s="32"/>
      <c r="H216" s="32"/>
      <c r="I216" s="32"/>
      <c r="J216" s="32"/>
      <c r="K216" s="32"/>
      <c r="L216" s="22"/>
      <c r="M216" s="22"/>
      <c r="N216" s="22"/>
      <c r="O216" s="22"/>
      <c r="P216" s="22"/>
      <c r="Q216" s="22"/>
      <c r="R216" s="22"/>
      <c r="S216" s="22"/>
      <c r="T216" s="22"/>
      <c r="U216" s="22"/>
      <c r="V216" s="22"/>
      <c r="W216" s="22"/>
      <c r="X216" s="22"/>
      <c r="Y216" s="22"/>
      <c r="Z216" s="33"/>
      <c r="AA216" s="33"/>
      <c r="AB216" s="33"/>
      <c r="AC216" s="33"/>
      <c r="AD216" s="33"/>
      <c r="AE216" s="11"/>
      <c r="AF216" s="68"/>
      <c r="AG216" s="69"/>
      <c r="AH216" s="85"/>
      <c r="AI216" s="86"/>
      <c r="AJ216" s="86"/>
      <c r="AK216" s="87"/>
      <c r="AM216" s="25"/>
      <c r="AN216" s="22"/>
      <c r="AO216" s="22"/>
      <c r="AP216" s="32"/>
      <c r="AQ216" s="32"/>
      <c r="AR216" s="32"/>
      <c r="AS216" s="32"/>
      <c r="AT216" s="32"/>
      <c r="AU216" s="32"/>
      <c r="AV216" s="32"/>
      <c r="AW216" s="22"/>
      <c r="AX216" s="22"/>
      <c r="AY216" s="22"/>
      <c r="AZ216" s="22"/>
      <c r="BA216" s="22"/>
      <c r="BB216" s="22"/>
      <c r="BC216" s="22"/>
      <c r="BD216" s="22"/>
      <c r="BE216" s="22"/>
      <c r="BF216" s="22"/>
      <c r="BG216" s="22"/>
      <c r="BH216" s="22"/>
      <c r="BI216" s="22"/>
      <c r="BJ216" s="22"/>
      <c r="BK216" s="33"/>
      <c r="BL216" s="33"/>
      <c r="BM216" s="33"/>
      <c r="BN216" s="33"/>
      <c r="BO216" s="33"/>
      <c r="BP216" s="11"/>
      <c r="BQ216" s="68"/>
      <c r="BR216" s="69"/>
      <c r="BS216" s="85"/>
      <c r="BT216" s="86"/>
      <c r="BU216" s="86"/>
      <c r="BV216" s="87"/>
      <c r="BX216" s="25"/>
      <c r="BY216" s="22"/>
      <c r="BZ216" s="22"/>
      <c r="CA216" s="32"/>
      <c r="CB216" s="32"/>
      <c r="CC216" s="32"/>
      <c r="CD216" s="32"/>
      <c r="CE216" s="32"/>
      <c r="CF216" s="32"/>
      <c r="CG216" s="32"/>
      <c r="CH216" s="22"/>
      <c r="CI216" s="22"/>
      <c r="CJ216" s="22"/>
      <c r="CK216" s="22"/>
      <c r="CL216" s="22"/>
      <c r="CM216" s="22"/>
      <c r="CN216" s="22"/>
      <c r="CO216" s="22"/>
      <c r="CP216" s="22"/>
      <c r="CQ216" s="22"/>
      <c r="CR216" s="22"/>
      <c r="CS216" s="22"/>
      <c r="CT216" s="22"/>
      <c r="CU216" s="22"/>
      <c r="CV216" s="33"/>
      <c r="CW216" s="33"/>
      <c r="CX216" s="33"/>
      <c r="CY216" s="33"/>
      <c r="CZ216" s="33"/>
      <c r="DA216" s="11"/>
      <c r="DB216" s="68"/>
      <c r="DC216" s="69"/>
      <c r="DD216" s="85"/>
      <c r="DE216" s="86"/>
      <c r="DF216" s="86"/>
      <c r="DG216" s="87"/>
      <c r="DI216" s="25"/>
      <c r="DJ216" s="22"/>
      <c r="DK216" s="22"/>
      <c r="DL216" s="32"/>
      <c r="DM216" s="32"/>
      <c r="DN216" s="32"/>
      <c r="DO216" s="32"/>
      <c r="DP216" s="32"/>
      <c r="DQ216" s="32"/>
      <c r="DR216" s="32"/>
      <c r="DS216" s="22"/>
      <c r="DT216" s="22"/>
      <c r="DU216" s="22"/>
      <c r="DV216" s="22"/>
      <c r="DW216" s="22"/>
      <c r="DX216" s="22"/>
      <c r="DY216" s="22"/>
      <c r="DZ216" s="22"/>
      <c r="EA216" s="22"/>
      <c r="EB216" s="22"/>
      <c r="EC216" s="22"/>
      <c r="ED216" s="22"/>
      <c r="EE216" s="22"/>
      <c r="EF216" s="22"/>
      <c r="EG216" s="33"/>
      <c r="EH216" s="33"/>
      <c r="EI216" s="33"/>
      <c r="EJ216" s="33"/>
      <c r="EK216" s="33"/>
      <c r="EL216" s="11"/>
      <c r="EM216" s="68"/>
      <c r="EN216" s="69"/>
      <c r="EO216" s="85"/>
      <c r="EP216" s="86"/>
      <c r="EQ216" s="86"/>
      <c r="ER216" s="87"/>
      <c r="ET216" s="25"/>
      <c r="EU216" s="22"/>
      <c r="EV216" s="22"/>
      <c r="EW216" s="32"/>
      <c r="EX216" s="32"/>
      <c r="EY216" s="32"/>
      <c r="EZ216" s="32"/>
      <c r="FA216" s="32"/>
      <c r="FB216" s="32"/>
      <c r="FC216" s="32"/>
      <c r="FD216" s="22"/>
      <c r="FE216" s="22"/>
      <c r="FF216" s="22"/>
      <c r="FG216" s="22"/>
      <c r="FH216" s="22"/>
      <c r="FI216" s="22"/>
      <c r="FJ216" s="22"/>
      <c r="FK216" s="22"/>
      <c r="FL216" s="22"/>
      <c r="FM216" s="22"/>
      <c r="FN216" s="22"/>
      <c r="FO216" s="22"/>
      <c r="FP216" s="22"/>
      <c r="FQ216" s="22"/>
      <c r="FR216" s="33"/>
      <c r="FS216" s="33"/>
      <c r="FT216" s="33"/>
      <c r="FU216" s="33"/>
      <c r="FV216" s="33"/>
      <c r="FW216" s="11"/>
      <c r="FX216" s="68"/>
      <c r="FY216" s="69"/>
      <c r="FZ216" s="85"/>
      <c r="GA216" s="86"/>
      <c r="GB216" s="86"/>
      <c r="GC216" s="87"/>
    </row>
    <row r="217" spans="2:185" ht="16.5" customHeight="1">
      <c r="B217" s="25"/>
      <c r="C217" s="22"/>
      <c r="D217" s="22"/>
      <c r="E217" s="34"/>
      <c r="F217" s="34"/>
      <c r="G217" s="19"/>
      <c r="H217" s="34"/>
      <c r="I217" s="34"/>
      <c r="J217" s="23"/>
      <c r="K217" s="23"/>
      <c r="L217" s="22"/>
      <c r="M217" s="22"/>
      <c r="N217" s="22"/>
      <c r="O217" s="22"/>
      <c r="P217" s="22"/>
      <c r="Q217" s="22"/>
      <c r="R217" s="22"/>
      <c r="S217" s="22"/>
      <c r="T217" s="22"/>
      <c r="U217" s="22"/>
      <c r="V217" s="22"/>
      <c r="W217" s="22"/>
      <c r="X217" s="22"/>
      <c r="Y217" s="22"/>
      <c r="Z217" s="35"/>
      <c r="AA217" s="35"/>
      <c r="AB217" s="35"/>
      <c r="AC217" s="35"/>
      <c r="AD217" s="35"/>
      <c r="AE217" s="11"/>
      <c r="AF217" s="68"/>
      <c r="AG217" s="69"/>
      <c r="AH217" s="85"/>
      <c r="AI217" s="86"/>
      <c r="AJ217" s="86"/>
      <c r="AK217" s="87"/>
      <c r="AM217" s="25"/>
      <c r="AN217" s="22"/>
      <c r="AO217" s="22"/>
      <c r="AP217" s="34"/>
      <c r="AQ217" s="34"/>
      <c r="AR217" s="19"/>
      <c r="AS217" s="34"/>
      <c r="AT217" s="34"/>
      <c r="AU217" s="23"/>
      <c r="AV217" s="23"/>
      <c r="AW217" s="22"/>
      <c r="AX217" s="22"/>
      <c r="AY217" s="22"/>
      <c r="AZ217" s="22"/>
      <c r="BA217" s="22"/>
      <c r="BB217" s="22"/>
      <c r="BC217" s="22"/>
      <c r="BD217" s="22"/>
      <c r="BE217" s="22"/>
      <c r="BF217" s="22"/>
      <c r="BG217" s="22"/>
      <c r="BH217" s="22"/>
      <c r="BI217" s="22"/>
      <c r="BJ217" s="22"/>
      <c r="BK217" s="35"/>
      <c r="BL217" s="35"/>
      <c r="BM217" s="35"/>
      <c r="BN217" s="35"/>
      <c r="BO217" s="35"/>
      <c r="BP217" s="11"/>
      <c r="BQ217" s="68"/>
      <c r="BR217" s="69"/>
      <c r="BS217" s="85"/>
      <c r="BT217" s="86"/>
      <c r="BU217" s="86"/>
      <c r="BV217" s="87"/>
      <c r="BX217" s="25"/>
      <c r="BY217" s="22"/>
      <c r="BZ217" s="22"/>
      <c r="CA217" s="34"/>
      <c r="CB217" s="34"/>
      <c r="CC217" s="19"/>
      <c r="CD217" s="34"/>
      <c r="CE217" s="34"/>
      <c r="CF217" s="23"/>
      <c r="CG217" s="23"/>
      <c r="CH217" s="22"/>
      <c r="CI217" s="22"/>
      <c r="CJ217" s="22"/>
      <c r="CK217" s="22"/>
      <c r="CL217" s="22"/>
      <c r="CM217" s="22"/>
      <c r="CN217" s="22"/>
      <c r="CO217" s="22"/>
      <c r="CP217" s="22"/>
      <c r="CQ217" s="22"/>
      <c r="CR217" s="22"/>
      <c r="CS217" s="22"/>
      <c r="CT217" s="22"/>
      <c r="CU217" s="22"/>
      <c r="CV217" s="35"/>
      <c r="CW217" s="35"/>
      <c r="CX217" s="35"/>
      <c r="CY217" s="35"/>
      <c r="CZ217" s="35"/>
      <c r="DA217" s="11"/>
      <c r="DB217" s="68"/>
      <c r="DC217" s="69"/>
      <c r="DD217" s="85"/>
      <c r="DE217" s="86"/>
      <c r="DF217" s="86"/>
      <c r="DG217" s="87"/>
      <c r="DI217" s="25"/>
      <c r="DJ217" s="22"/>
      <c r="DK217" s="22"/>
      <c r="DL217" s="34"/>
      <c r="DM217" s="34"/>
      <c r="DN217" s="19"/>
      <c r="DO217" s="34"/>
      <c r="DP217" s="34"/>
      <c r="DQ217" s="23"/>
      <c r="DR217" s="23"/>
      <c r="DS217" s="22"/>
      <c r="DT217" s="22"/>
      <c r="DU217" s="22"/>
      <c r="DV217" s="22"/>
      <c r="DW217" s="22"/>
      <c r="DX217" s="22"/>
      <c r="DY217" s="22"/>
      <c r="DZ217" s="22"/>
      <c r="EA217" s="22"/>
      <c r="EB217" s="22"/>
      <c r="EC217" s="22"/>
      <c r="ED217" s="22"/>
      <c r="EE217" s="22"/>
      <c r="EF217" s="22"/>
      <c r="EG217" s="35"/>
      <c r="EH217" s="35"/>
      <c r="EI217" s="35"/>
      <c r="EJ217" s="35"/>
      <c r="EK217" s="35"/>
      <c r="EL217" s="11"/>
      <c r="EM217" s="68"/>
      <c r="EN217" s="69"/>
      <c r="EO217" s="85"/>
      <c r="EP217" s="86"/>
      <c r="EQ217" s="86"/>
      <c r="ER217" s="87"/>
      <c r="ET217" s="25"/>
      <c r="EU217" s="22"/>
      <c r="EV217" s="22"/>
      <c r="EW217" s="34"/>
      <c r="EX217" s="34"/>
      <c r="EY217" s="19"/>
      <c r="EZ217" s="34"/>
      <c r="FA217" s="34"/>
      <c r="FB217" s="23"/>
      <c r="FC217" s="23"/>
      <c r="FD217" s="22"/>
      <c r="FE217" s="22"/>
      <c r="FF217" s="22"/>
      <c r="FG217" s="22"/>
      <c r="FH217" s="22"/>
      <c r="FI217" s="22"/>
      <c r="FJ217" s="22"/>
      <c r="FK217" s="22"/>
      <c r="FL217" s="22"/>
      <c r="FM217" s="22"/>
      <c r="FN217" s="22"/>
      <c r="FO217" s="22"/>
      <c r="FP217" s="22"/>
      <c r="FQ217" s="22"/>
      <c r="FR217" s="35"/>
      <c r="FS217" s="35"/>
      <c r="FT217" s="35"/>
      <c r="FU217" s="35"/>
      <c r="FV217" s="35"/>
      <c r="FW217" s="11"/>
      <c r="FX217" s="68"/>
      <c r="FY217" s="69"/>
      <c r="FZ217" s="85"/>
      <c r="GA217" s="86"/>
      <c r="GB217" s="86"/>
      <c r="GC217" s="87"/>
    </row>
    <row r="218" spans="2:185" ht="16.5" customHeight="1">
      <c r="B218" s="17"/>
      <c r="C218" s="9"/>
      <c r="D218" s="9"/>
      <c r="E218" s="18"/>
      <c r="F218" s="18"/>
      <c r="G218" s="19"/>
      <c r="H218" s="18"/>
      <c r="I218" s="18"/>
      <c r="J218" s="20"/>
      <c r="K218" s="20"/>
      <c r="L218" s="9"/>
      <c r="M218" s="9"/>
      <c r="N218" s="9"/>
      <c r="O218" s="9"/>
      <c r="P218" s="9"/>
      <c r="Q218" s="9"/>
      <c r="R218" s="9"/>
      <c r="S218" s="9"/>
      <c r="T218" s="9"/>
      <c r="U218" s="9"/>
      <c r="V218" s="9"/>
      <c r="W218" s="9"/>
      <c r="X218" s="9"/>
      <c r="Y218" s="9"/>
      <c r="Z218" s="21"/>
      <c r="AA218" s="21"/>
      <c r="AB218" s="21"/>
      <c r="AC218" s="21"/>
      <c r="AD218" s="21"/>
      <c r="AE218" s="26"/>
      <c r="AF218" s="68"/>
      <c r="AG218" s="69"/>
      <c r="AH218" s="85"/>
      <c r="AI218" s="86"/>
      <c r="AJ218" s="86"/>
      <c r="AK218" s="87"/>
      <c r="AM218" s="17"/>
      <c r="AN218" s="9"/>
      <c r="AO218" s="9"/>
      <c r="AP218" s="18"/>
      <c r="AQ218" s="18"/>
      <c r="AR218" s="19"/>
      <c r="AS218" s="18"/>
      <c r="AT218" s="18"/>
      <c r="AU218" s="20"/>
      <c r="AV218" s="20"/>
      <c r="AW218" s="9"/>
      <c r="AX218" s="9"/>
      <c r="AY218" s="9"/>
      <c r="AZ218" s="9"/>
      <c r="BA218" s="9"/>
      <c r="BB218" s="9"/>
      <c r="BC218" s="9"/>
      <c r="BD218" s="9"/>
      <c r="BE218" s="9"/>
      <c r="BF218" s="9"/>
      <c r="BG218" s="9"/>
      <c r="BH218" s="9"/>
      <c r="BI218" s="9"/>
      <c r="BJ218" s="9"/>
      <c r="BK218" s="21"/>
      <c r="BL218" s="21"/>
      <c r="BM218" s="21"/>
      <c r="BN218" s="21"/>
      <c r="BO218" s="21"/>
      <c r="BP218" s="26"/>
      <c r="BQ218" s="68"/>
      <c r="BR218" s="69"/>
      <c r="BS218" s="85"/>
      <c r="BT218" s="86"/>
      <c r="BU218" s="86"/>
      <c r="BV218" s="87"/>
      <c r="BX218" s="17"/>
      <c r="BY218" s="9"/>
      <c r="BZ218" s="9"/>
      <c r="CA218" s="18"/>
      <c r="CB218" s="18"/>
      <c r="CC218" s="19"/>
      <c r="CD218" s="18"/>
      <c r="CE218" s="18"/>
      <c r="CF218" s="20"/>
      <c r="CG218" s="20"/>
      <c r="CH218" s="9"/>
      <c r="CI218" s="9"/>
      <c r="CJ218" s="9"/>
      <c r="CK218" s="9"/>
      <c r="CL218" s="9"/>
      <c r="CM218" s="9"/>
      <c r="CN218" s="9"/>
      <c r="CO218" s="9"/>
      <c r="CP218" s="9"/>
      <c r="CQ218" s="9"/>
      <c r="CR218" s="9"/>
      <c r="CS218" s="9"/>
      <c r="CT218" s="9"/>
      <c r="CU218" s="9"/>
      <c r="CV218" s="21"/>
      <c r="CW218" s="21"/>
      <c r="CX218" s="21"/>
      <c r="CY218" s="21"/>
      <c r="CZ218" s="21"/>
      <c r="DA218" s="26"/>
      <c r="DB218" s="68"/>
      <c r="DC218" s="69"/>
      <c r="DD218" s="85"/>
      <c r="DE218" s="86"/>
      <c r="DF218" s="86"/>
      <c r="DG218" s="87"/>
      <c r="DI218" s="17"/>
      <c r="DJ218" s="9"/>
      <c r="DK218" s="9"/>
      <c r="DL218" s="18"/>
      <c r="DM218" s="18"/>
      <c r="DN218" s="19"/>
      <c r="DO218" s="18"/>
      <c r="DP218" s="18"/>
      <c r="DQ218" s="20"/>
      <c r="DR218" s="20"/>
      <c r="DS218" s="9"/>
      <c r="DT218" s="9"/>
      <c r="DU218" s="9"/>
      <c r="DV218" s="9"/>
      <c r="DW218" s="9"/>
      <c r="DX218" s="9"/>
      <c r="DY218" s="9"/>
      <c r="DZ218" s="9"/>
      <c r="EA218" s="9"/>
      <c r="EB218" s="9"/>
      <c r="EC218" s="9"/>
      <c r="ED218" s="9"/>
      <c r="EE218" s="9"/>
      <c r="EF218" s="9"/>
      <c r="EG218" s="21"/>
      <c r="EH218" s="21"/>
      <c r="EI218" s="21"/>
      <c r="EJ218" s="21"/>
      <c r="EK218" s="21"/>
      <c r="EL218" s="26"/>
      <c r="EM218" s="68"/>
      <c r="EN218" s="69"/>
      <c r="EO218" s="85"/>
      <c r="EP218" s="86"/>
      <c r="EQ218" s="86"/>
      <c r="ER218" s="87"/>
      <c r="ET218" s="17"/>
      <c r="EU218" s="9"/>
      <c r="EV218" s="9"/>
      <c r="EW218" s="18"/>
      <c r="EX218" s="18"/>
      <c r="EY218" s="19"/>
      <c r="EZ218" s="18"/>
      <c r="FA218" s="18"/>
      <c r="FB218" s="20"/>
      <c r="FC218" s="20"/>
      <c r="FD218" s="9"/>
      <c r="FE218" s="9"/>
      <c r="FF218" s="9"/>
      <c r="FG218" s="9"/>
      <c r="FH218" s="9"/>
      <c r="FI218" s="9"/>
      <c r="FJ218" s="9"/>
      <c r="FK218" s="9"/>
      <c r="FL218" s="9"/>
      <c r="FM218" s="9"/>
      <c r="FN218" s="9"/>
      <c r="FO218" s="9"/>
      <c r="FP218" s="9"/>
      <c r="FQ218" s="9"/>
      <c r="FR218" s="21"/>
      <c r="FS218" s="21"/>
      <c r="FT218" s="21"/>
      <c r="FU218" s="21"/>
      <c r="FV218" s="21"/>
      <c r="FW218" s="26"/>
      <c r="FX218" s="68"/>
      <c r="FY218" s="69"/>
      <c r="FZ218" s="85"/>
      <c r="GA218" s="86"/>
      <c r="GB218" s="86"/>
      <c r="GC218" s="87"/>
    </row>
    <row r="219" spans="2:185" ht="16.5" customHeight="1">
      <c r="B219" s="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4"/>
      <c r="AF219" s="80"/>
      <c r="AG219" s="81"/>
      <c r="AH219" s="88"/>
      <c r="AI219" s="89"/>
      <c r="AJ219" s="89"/>
      <c r="AK219" s="90"/>
      <c r="AM219" s="2"/>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4"/>
      <c r="BQ219" s="80"/>
      <c r="BR219" s="81"/>
      <c r="BS219" s="88"/>
      <c r="BT219" s="89"/>
      <c r="BU219" s="89"/>
      <c r="BV219" s="90"/>
      <c r="BX219" s="2"/>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4"/>
      <c r="DB219" s="80"/>
      <c r="DC219" s="81"/>
      <c r="DD219" s="88"/>
      <c r="DE219" s="89"/>
      <c r="DF219" s="89"/>
      <c r="DG219" s="90"/>
      <c r="DI219" s="2"/>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4"/>
      <c r="EM219" s="80"/>
      <c r="EN219" s="81"/>
      <c r="EO219" s="88"/>
      <c r="EP219" s="89"/>
      <c r="EQ219" s="89"/>
      <c r="ER219" s="90"/>
      <c r="ET219" s="2"/>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4"/>
      <c r="FX219" s="80"/>
      <c r="FY219" s="81"/>
      <c r="FZ219" s="88"/>
      <c r="GA219" s="89"/>
      <c r="GB219" s="89"/>
      <c r="GC219" s="90"/>
    </row>
    <row r="220" spans="2:185" ht="16.5" customHeight="1">
      <c r="B220" s="2"/>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4"/>
      <c r="AF220" s="66" t="s">
        <v>143</v>
      </c>
      <c r="AG220" s="67"/>
      <c r="AH220" s="72"/>
      <c r="AI220" s="73"/>
      <c r="AJ220" s="73"/>
      <c r="AK220" s="74"/>
      <c r="AM220" s="2"/>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4"/>
      <c r="BQ220" s="66" t="s">
        <v>143</v>
      </c>
      <c r="BR220" s="67"/>
      <c r="BS220" s="72"/>
      <c r="BT220" s="73"/>
      <c r="BU220" s="73"/>
      <c r="BV220" s="74"/>
      <c r="BX220" s="2"/>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4"/>
      <c r="DB220" s="66" t="s">
        <v>143</v>
      </c>
      <c r="DC220" s="67"/>
      <c r="DD220" s="72"/>
      <c r="DE220" s="73"/>
      <c r="DF220" s="73"/>
      <c r="DG220" s="74"/>
      <c r="DI220" s="2"/>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4"/>
      <c r="EM220" s="66" t="s">
        <v>143</v>
      </c>
      <c r="EN220" s="67"/>
      <c r="EO220" s="72"/>
      <c r="EP220" s="73"/>
      <c r="EQ220" s="73"/>
      <c r="ER220" s="74"/>
      <c r="ET220" s="2"/>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4"/>
      <c r="FX220" s="66" t="s">
        <v>143</v>
      </c>
      <c r="FY220" s="67"/>
      <c r="FZ220" s="72"/>
      <c r="GA220" s="73"/>
      <c r="GB220" s="73"/>
      <c r="GC220" s="74"/>
    </row>
    <row r="221" spans="2:185" ht="16.5" customHeight="1">
      <c r="B221" s="2"/>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4"/>
      <c r="AF221" s="68"/>
      <c r="AG221" s="69"/>
      <c r="AH221" s="72"/>
      <c r="AI221" s="73"/>
      <c r="AJ221" s="73"/>
      <c r="AK221" s="74"/>
      <c r="AM221" s="2"/>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4"/>
      <c r="BQ221" s="68"/>
      <c r="BR221" s="69"/>
      <c r="BS221" s="72"/>
      <c r="BT221" s="73"/>
      <c r="BU221" s="73"/>
      <c r="BV221" s="74"/>
      <c r="BX221" s="2"/>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4"/>
      <c r="DB221" s="68"/>
      <c r="DC221" s="69"/>
      <c r="DD221" s="72"/>
      <c r="DE221" s="73"/>
      <c r="DF221" s="73"/>
      <c r="DG221" s="74"/>
      <c r="DI221" s="2"/>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4"/>
      <c r="EM221" s="68"/>
      <c r="EN221" s="69"/>
      <c r="EO221" s="72"/>
      <c r="EP221" s="73"/>
      <c r="EQ221" s="73"/>
      <c r="ER221" s="74"/>
      <c r="ET221" s="2"/>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4"/>
      <c r="FX221" s="68"/>
      <c r="FY221" s="69"/>
      <c r="FZ221" s="72"/>
      <c r="GA221" s="73"/>
      <c r="GB221" s="73"/>
      <c r="GC221" s="74"/>
    </row>
    <row r="222" spans="2:185" ht="16.5" customHeight="1">
      <c r="B222" s="2"/>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4"/>
      <c r="AF222" s="68"/>
      <c r="AG222" s="69"/>
      <c r="AH222" s="72"/>
      <c r="AI222" s="73"/>
      <c r="AJ222" s="73"/>
      <c r="AK222" s="74"/>
      <c r="AM222" s="2"/>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4"/>
      <c r="BQ222" s="68"/>
      <c r="BR222" s="69"/>
      <c r="BS222" s="72"/>
      <c r="BT222" s="73"/>
      <c r="BU222" s="73"/>
      <c r="BV222" s="74"/>
      <c r="BX222" s="2"/>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4"/>
      <c r="DB222" s="68"/>
      <c r="DC222" s="69"/>
      <c r="DD222" s="72"/>
      <c r="DE222" s="73"/>
      <c r="DF222" s="73"/>
      <c r="DG222" s="74"/>
      <c r="DI222" s="2"/>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4"/>
      <c r="EM222" s="68"/>
      <c r="EN222" s="69"/>
      <c r="EO222" s="72"/>
      <c r="EP222" s="73"/>
      <c r="EQ222" s="73"/>
      <c r="ER222" s="74"/>
      <c r="ET222" s="2"/>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4"/>
      <c r="FX222" s="68"/>
      <c r="FY222" s="69"/>
      <c r="FZ222" s="72"/>
      <c r="GA222" s="73"/>
      <c r="GB222" s="73"/>
      <c r="GC222" s="74"/>
    </row>
    <row r="223" spans="2:185" ht="16.5" customHeight="1">
      <c r="B223" s="2"/>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4"/>
      <c r="AF223" s="70"/>
      <c r="AG223" s="71"/>
      <c r="AH223" s="75"/>
      <c r="AI223" s="76"/>
      <c r="AJ223" s="76"/>
      <c r="AK223" s="77"/>
      <c r="AM223" s="2"/>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4"/>
      <c r="BQ223" s="70"/>
      <c r="BR223" s="71"/>
      <c r="BS223" s="75"/>
      <c r="BT223" s="76"/>
      <c r="BU223" s="76"/>
      <c r="BV223" s="77"/>
      <c r="BX223" s="2"/>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4"/>
      <c r="DB223" s="70"/>
      <c r="DC223" s="71"/>
      <c r="DD223" s="75"/>
      <c r="DE223" s="76"/>
      <c r="DF223" s="76"/>
      <c r="DG223" s="77"/>
      <c r="DI223" s="2"/>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4"/>
      <c r="EM223" s="70"/>
      <c r="EN223" s="71"/>
      <c r="EO223" s="75"/>
      <c r="EP223" s="76"/>
      <c r="EQ223" s="76"/>
      <c r="ER223" s="77"/>
      <c r="ET223" s="2"/>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4"/>
      <c r="FX223" s="70"/>
      <c r="FY223" s="71"/>
      <c r="FZ223" s="75"/>
      <c r="GA223" s="76"/>
      <c r="GB223" s="76"/>
      <c r="GC223" s="77"/>
    </row>
    <row r="224" spans="2:185" ht="16.5" customHeight="1">
      <c r="B224" s="2"/>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4"/>
      <c r="AF224" s="91" t="s">
        <v>142</v>
      </c>
      <c r="AG224" s="92"/>
      <c r="AH224" s="93"/>
      <c r="AI224" s="94"/>
      <c r="AJ224" s="94"/>
      <c r="AK224" s="95"/>
      <c r="AM224" s="2"/>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4"/>
      <c r="BQ224" s="91" t="s">
        <v>142</v>
      </c>
      <c r="BR224" s="92"/>
      <c r="BS224" s="93"/>
      <c r="BT224" s="94"/>
      <c r="BU224" s="94"/>
      <c r="BV224" s="95"/>
      <c r="BX224" s="2"/>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4"/>
      <c r="DB224" s="91" t="s">
        <v>142</v>
      </c>
      <c r="DC224" s="92"/>
      <c r="DD224" s="93"/>
      <c r="DE224" s="94"/>
      <c r="DF224" s="94"/>
      <c r="DG224" s="95"/>
      <c r="DI224" s="2"/>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4"/>
      <c r="EM224" s="91" t="s">
        <v>142</v>
      </c>
      <c r="EN224" s="92"/>
      <c r="EO224" s="93"/>
      <c r="EP224" s="94"/>
      <c r="EQ224" s="94"/>
      <c r="ER224" s="95"/>
      <c r="ET224" s="2"/>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4"/>
      <c r="FX224" s="91" t="s">
        <v>142</v>
      </c>
      <c r="FY224" s="92"/>
      <c r="FZ224" s="93"/>
      <c r="GA224" s="94"/>
      <c r="GB224" s="94"/>
      <c r="GC224" s="95"/>
    </row>
    <row r="225" spans="2:185" ht="16.5" customHeight="1">
      <c r="B225" s="2"/>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4"/>
      <c r="AF225" s="57" t="s">
        <v>7</v>
      </c>
      <c r="AG225" s="57"/>
      <c r="AH225" s="58"/>
      <c r="AI225" s="59"/>
      <c r="AJ225" s="59"/>
      <c r="AK225" s="60"/>
      <c r="AM225" s="2"/>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4"/>
      <c r="BQ225" s="57" t="s">
        <v>7</v>
      </c>
      <c r="BR225" s="57"/>
      <c r="BS225" s="58"/>
      <c r="BT225" s="59"/>
      <c r="BU225" s="59"/>
      <c r="BV225" s="60"/>
      <c r="BX225" s="2"/>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4"/>
      <c r="DB225" s="57" t="s">
        <v>7</v>
      </c>
      <c r="DC225" s="57"/>
      <c r="DD225" s="58"/>
      <c r="DE225" s="59"/>
      <c r="DF225" s="59"/>
      <c r="DG225" s="60"/>
      <c r="DI225" s="2"/>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4"/>
      <c r="EM225" s="57" t="s">
        <v>7</v>
      </c>
      <c r="EN225" s="57"/>
      <c r="EO225" s="58"/>
      <c r="EP225" s="59"/>
      <c r="EQ225" s="59"/>
      <c r="ER225" s="60"/>
      <c r="ET225" s="2"/>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4"/>
      <c r="FX225" s="57" t="s">
        <v>7</v>
      </c>
      <c r="FY225" s="57"/>
      <c r="FZ225" s="58"/>
      <c r="GA225" s="59"/>
      <c r="GB225" s="59"/>
      <c r="GC225" s="60"/>
    </row>
    <row r="226" spans="2:185" ht="16.5" customHeight="1">
      <c r="B226" s="2"/>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4"/>
      <c r="AF226" s="55"/>
      <c r="AG226" s="55"/>
      <c r="AH226" s="58"/>
      <c r="AI226" s="59"/>
      <c r="AJ226" s="59"/>
      <c r="AK226" s="60"/>
      <c r="AM226" s="2"/>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4"/>
      <c r="BQ226" s="55"/>
      <c r="BR226" s="55"/>
      <c r="BS226" s="58"/>
      <c r="BT226" s="59"/>
      <c r="BU226" s="59"/>
      <c r="BV226" s="60"/>
      <c r="BX226" s="2"/>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4"/>
      <c r="DB226" s="55"/>
      <c r="DC226" s="55"/>
      <c r="DD226" s="58"/>
      <c r="DE226" s="59"/>
      <c r="DF226" s="59"/>
      <c r="DG226" s="60"/>
      <c r="DI226" s="2"/>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4"/>
      <c r="EM226" s="55"/>
      <c r="EN226" s="55"/>
      <c r="EO226" s="58"/>
      <c r="EP226" s="59"/>
      <c r="EQ226" s="59"/>
      <c r="ER226" s="60"/>
      <c r="ET226" s="2"/>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4"/>
      <c r="FX226" s="55"/>
      <c r="FY226" s="55"/>
      <c r="FZ226" s="58"/>
      <c r="GA226" s="59"/>
      <c r="GB226" s="59"/>
      <c r="GC226" s="60"/>
    </row>
    <row r="227" spans="2:185" ht="16.5" customHeight="1">
      <c r="B227" s="2"/>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4"/>
      <c r="AF227" s="55"/>
      <c r="AG227" s="55"/>
      <c r="AH227" s="58"/>
      <c r="AI227" s="59"/>
      <c r="AJ227" s="59"/>
      <c r="AK227" s="60"/>
      <c r="AM227" s="2"/>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4"/>
      <c r="BQ227" s="55"/>
      <c r="BR227" s="55"/>
      <c r="BS227" s="58"/>
      <c r="BT227" s="59"/>
      <c r="BU227" s="59"/>
      <c r="BV227" s="60"/>
      <c r="BX227" s="2"/>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4"/>
      <c r="DB227" s="55"/>
      <c r="DC227" s="55"/>
      <c r="DD227" s="58"/>
      <c r="DE227" s="59"/>
      <c r="DF227" s="59"/>
      <c r="DG227" s="60"/>
      <c r="DI227" s="2"/>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4"/>
      <c r="EM227" s="55"/>
      <c r="EN227" s="55"/>
      <c r="EO227" s="58"/>
      <c r="EP227" s="59"/>
      <c r="EQ227" s="59"/>
      <c r="ER227" s="60"/>
      <c r="ET227" s="2"/>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4"/>
      <c r="FX227" s="55"/>
      <c r="FY227" s="55"/>
      <c r="FZ227" s="58"/>
      <c r="GA227" s="59"/>
      <c r="GB227" s="59"/>
      <c r="GC227" s="60"/>
    </row>
    <row r="228" spans="2:185" ht="16.5" customHeight="1">
      <c r="B228" s="2"/>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4"/>
      <c r="AF228" s="55"/>
      <c r="AG228" s="55"/>
      <c r="AH228" s="58"/>
      <c r="AI228" s="59"/>
      <c r="AJ228" s="59"/>
      <c r="AK228" s="60"/>
      <c r="AM228" s="2"/>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4"/>
      <c r="BQ228" s="55"/>
      <c r="BR228" s="55"/>
      <c r="BS228" s="58"/>
      <c r="BT228" s="59"/>
      <c r="BU228" s="59"/>
      <c r="BV228" s="60"/>
      <c r="BX228" s="2"/>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4"/>
      <c r="DB228" s="55"/>
      <c r="DC228" s="55"/>
      <c r="DD228" s="58"/>
      <c r="DE228" s="59"/>
      <c r="DF228" s="59"/>
      <c r="DG228" s="60"/>
      <c r="DI228" s="2"/>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4"/>
      <c r="EM228" s="55"/>
      <c r="EN228" s="55"/>
      <c r="EO228" s="58"/>
      <c r="EP228" s="59"/>
      <c r="EQ228" s="59"/>
      <c r="ER228" s="60"/>
      <c r="ET228" s="2"/>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4"/>
      <c r="FX228" s="55"/>
      <c r="FY228" s="55"/>
      <c r="FZ228" s="58"/>
      <c r="GA228" s="59"/>
      <c r="GB228" s="59"/>
      <c r="GC228" s="60"/>
    </row>
    <row r="229" spans="2:185" ht="16.5" customHeight="1">
      <c r="B229" s="2"/>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4"/>
      <c r="AF229" s="55"/>
      <c r="AG229" s="55"/>
      <c r="AH229" s="61"/>
      <c r="AI229" s="62"/>
      <c r="AJ229" s="62"/>
      <c r="AK229" s="63"/>
      <c r="AM229" s="2"/>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4"/>
      <c r="BQ229" s="55"/>
      <c r="BR229" s="55"/>
      <c r="BS229" s="61"/>
      <c r="BT229" s="62"/>
      <c r="BU229" s="62"/>
      <c r="BV229" s="63"/>
      <c r="BX229" s="2"/>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4"/>
      <c r="DB229" s="55"/>
      <c r="DC229" s="55"/>
      <c r="DD229" s="61"/>
      <c r="DE229" s="62"/>
      <c r="DF229" s="62"/>
      <c r="DG229" s="63"/>
      <c r="DI229" s="2"/>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4"/>
      <c r="EM229" s="55"/>
      <c r="EN229" s="55"/>
      <c r="EO229" s="61"/>
      <c r="EP229" s="62"/>
      <c r="EQ229" s="62"/>
      <c r="ER229" s="63"/>
      <c r="ET229" s="2"/>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4"/>
      <c r="FX229" s="55"/>
      <c r="FY229" s="55"/>
      <c r="FZ229" s="61"/>
      <c r="GA229" s="62"/>
      <c r="GB229" s="62"/>
      <c r="GC229" s="63"/>
    </row>
    <row r="230" spans="2:185" ht="16.5" customHeight="1">
      <c r="B230" s="2"/>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4"/>
      <c r="AF230" s="55" t="s">
        <v>3</v>
      </c>
      <c r="AG230" s="55"/>
      <c r="AH230" s="56"/>
      <c r="AI230" s="56"/>
      <c r="AJ230" s="56"/>
      <c r="AK230" s="56"/>
      <c r="AM230" s="2"/>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4"/>
      <c r="BQ230" s="55" t="s">
        <v>3</v>
      </c>
      <c r="BR230" s="55"/>
      <c r="BS230" s="56"/>
      <c r="BT230" s="56"/>
      <c r="BU230" s="56"/>
      <c r="BV230" s="56"/>
      <c r="BX230" s="2"/>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4"/>
      <c r="DB230" s="55" t="s">
        <v>3</v>
      </c>
      <c r="DC230" s="55"/>
      <c r="DD230" s="56"/>
      <c r="DE230" s="56"/>
      <c r="DF230" s="56"/>
      <c r="DG230" s="56"/>
      <c r="DI230" s="2"/>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4"/>
      <c r="EM230" s="55" t="s">
        <v>3</v>
      </c>
      <c r="EN230" s="55"/>
      <c r="EO230" s="56"/>
      <c r="EP230" s="56"/>
      <c r="EQ230" s="56"/>
      <c r="ER230" s="56"/>
      <c r="ET230" s="2"/>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4"/>
      <c r="FX230" s="55" t="s">
        <v>3</v>
      </c>
      <c r="FY230" s="55"/>
      <c r="FZ230" s="56"/>
      <c r="GA230" s="56"/>
      <c r="GB230" s="56"/>
      <c r="GC230" s="56"/>
    </row>
    <row r="231" spans="2:185" ht="16.5" customHeight="1">
      <c r="B231" s="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7"/>
      <c r="AF231" s="55"/>
      <c r="AG231" s="55"/>
      <c r="AH231" s="56"/>
      <c r="AI231" s="56"/>
      <c r="AJ231" s="56"/>
      <c r="AK231" s="56"/>
      <c r="AM231" s="5"/>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7"/>
      <c r="BQ231" s="55"/>
      <c r="BR231" s="55"/>
      <c r="BS231" s="56"/>
      <c r="BT231" s="56"/>
      <c r="BU231" s="56"/>
      <c r="BV231" s="56"/>
      <c r="BX231" s="5"/>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7"/>
      <c r="DB231" s="55"/>
      <c r="DC231" s="55"/>
      <c r="DD231" s="56"/>
      <c r="DE231" s="56"/>
      <c r="DF231" s="56"/>
      <c r="DG231" s="56"/>
      <c r="DI231" s="5"/>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7"/>
      <c r="EM231" s="55"/>
      <c r="EN231" s="55"/>
      <c r="EO231" s="56"/>
      <c r="EP231" s="56"/>
      <c r="EQ231" s="56"/>
      <c r="ER231" s="56"/>
      <c r="ET231" s="5"/>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7"/>
      <c r="FX231" s="55"/>
      <c r="FY231" s="55"/>
      <c r="FZ231" s="56"/>
      <c r="GA231" s="56"/>
      <c r="GB231" s="56"/>
      <c r="GC231" s="56"/>
    </row>
    <row r="232" spans="2:185" ht="42" customHeight="1">
      <c r="B232" s="1"/>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7"/>
      <c r="AH232" s="13"/>
      <c r="AI232" s="13"/>
      <c r="AJ232" s="12"/>
      <c r="AK232" s="12"/>
      <c r="AM232" s="1"/>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7"/>
      <c r="BS232" s="13"/>
      <c r="BT232" s="13"/>
      <c r="BU232" s="12"/>
      <c r="BV232" s="12"/>
      <c r="BX232" s="1"/>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7"/>
      <c r="DD232" s="13"/>
      <c r="DE232" s="13"/>
      <c r="DF232" s="12"/>
      <c r="DG232" s="12"/>
      <c r="DI232" s="1"/>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7"/>
      <c r="EO232" s="13"/>
      <c r="EP232" s="13"/>
      <c r="EQ232" s="12"/>
      <c r="ER232" s="12"/>
      <c r="ET232" s="1"/>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7"/>
      <c r="FZ232" s="13"/>
      <c r="GA232" s="13"/>
      <c r="GB232" s="12"/>
      <c r="GC232" s="12"/>
    </row>
    <row r="233" spans="2:185" ht="19.5" customHeight="1">
      <c r="B233" s="22" t="s">
        <v>1</v>
      </c>
      <c r="C233" s="9"/>
      <c r="D233" s="9"/>
      <c r="E233" s="10"/>
      <c r="F233" s="52">
        <v>112</v>
      </c>
      <c r="G233" s="10"/>
      <c r="H233" s="10"/>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M233" s="22" t="s">
        <v>1</v>
      </c>
      <c r="AN233" s="9"/>
      <c r="AO233" s="9"/>
      <c r="AP233" s="10"/>
      <c r="AQ233" s="52">
        <v>132</v>
      </c>
      <c r="AR233" s="10"/>
      <c r="AS233" s="10"/>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X233" s="22" t="s">
        <v>1</v>
      </c>
      <c r="BY233" s="9"/>
      <c r="BZ233" s="9"/>
      <c r="CA233" s="10"/>
      <c r="CB233" s="52">
        <v>152</v>
      </c>
      <c r="CC233" s="10"/>
      <c r="CD233" s="10"/>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I233" s="22" t="s">
        <v>1</v>
      </c>
      <c r="DJ233" s="9"/>
      <c r="DK233" s="9"/>
      <c r="DL233" s="10"/>
      <c r="DM233" s="52">
        <v>172</v>
      </c>
      <c r="DN233" s="10"/>
      <c r="DO233" s="10"/>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T233" s="22" t="s">
        <v>1</v>
      </c>
      <c r="EU233" s="9"/>
      <c r="EV233" s="9"/>
      <c r="EW233" s="10"/>
      <c r="EX233" s="52">
        <v>192</v>
      </c>
      <c r="EY233" s="10"/>
      <c r="EZ233" s="10"/>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row>
    <row r="234" spans="2:185" ht="16.5" customHeight="1">
      <c r="B234" s="14"/>
      <c r="C234" s="15"/>
      <c r="D234" s="15"/>
      <c r="E234" s="27"/>
      <c r="F234" s="28"/>
      <c r="G234" s="28"/>
      <c r="H234" s="29"/>
      <c r="I234" s="30"/>
      <c r="J234" s="30"/>
      <c r="K234" s="30"/>
      <c r="L234" s="15"/>
      <c r="M234" s="15"/>
      <c r="N234" s="15"/>
      <c r="O234" s="15"/>
      <c r="P234" s="15"/>
      <c r="Q234" s="15"/>
      <c r="R234" s="15"/>
      <c r="S234" s="15"/>
      <c r="T234" s="15"/>
      <c r="U234" s="15"/>
      <c r="V234" s="15"/>
      <c r="W234" s="15"/>
      <c r="X234" s="15"/>
      <c r="Y234" s="15"/>
      <c r="Z234" s="31"/>
      <c r="AA234" s="31"/>
      <c r="AB234" s="31"/>
      <c r="AC234" s="31"/>
      <c r="AD234" s="31"/>
      <c r="AE234" s="16"/>
      <c r="AF234" s="78" t="s">
        <v>4</v>
      </c>
      <c r="AG234" s="79"/>
      <c r="AH234" s="82"/>
      <c r="AI234" s="83"/>
      <c r="AJ234" s="83"/>
      <c r="AK234" s="84"/>
      <c r="AM234" s="14"/>
      <c r="AN234" s="15"/>
      <c r="AO234" s="15"/>
      <c r="AP234" s="27"/>
      <c r="AQ234" s="28"/>
      <c r="AR234" s="28"/>
      <c r="AS234" s="29"/>
      <c r="AT234" s="30"/>
      <c r="AU234" s="30"/>
      <c r="AV234" s="30"/>
      <c r="AW234" s="15"/>
      <c r="AX234" s="15"/>
      <c r="AY234" s="15"/>
      <c r="AZ234" s="15"/>
      <c r="BA234" s="15"/>
      <c r="BB234" s="15"/>
      <c r="BC234" s="15"/>
      <c r="BD234" s="15"/>
      <c r="BE234" s="15"/>
      <c r="BF234" s="15"/>
      <c r="BG234" s="15"/>
      <c r="BH234" s="15"/>
      <c r="BI234" s="15"/>
      <c r="BJ234" s="15"/>
      <c r="BK234" s="31"/>
      <c r="BL234" s="31"/>
      <c r="BM234" s="31"/>
      <c r="BN234" s="31"/>
      <c r="BO234" s="31"/>
      <c r="BP234" s="16"/>
      <c r="BQ234" s="78" t="s">
        <v>4</v>
      </c>
      <c r="BR234" s="79"/>
      <c r="BS234" s="82"/>
      <c r="BT234" s="83"/>
      <c r="BU234" s="83"/>
      <c r="BV234" s="84"/>
      <c r="BX234" s="14"/>
      <c r="BY234" s="15"/>
      <c r="BZ234" s="15"/>
      <c r="CA234" s="27"/>
      <c r="CB234" s="28"/>
      <c r="CC234" s="28"/>
      <c r="CD234" s="29"/>
      <c r="CE234" s="30"/>
      <c r="CF234" s="30"/>
      <c r="CG234" s="30"/>
      <c r="CH234" s="15"/>
      <c r="CI234" s="15"/>
      <c r="CJ234" s="15"/>
      <c r="CK234" s="15"/>
      <c r="CL234" s="15"/>
      <c r="CM234" s="15"/>
      <c r="CN234" s="15"/>
      <c r="CO234" s="15"/>
      <c r="CP234" s="15"/>
      <c r="CQ234" s="15"/>
      <c r="CR234" s="15"/>
      <c r="CS234" s="15"/>
      <c r="CT234" s="15"/>
      <c r="CU234" s="15"/>
      <c r="CV234" s="31"/>
      <c r="CW234" s="31"/>
      <c r="CX234" s="31"/>
      <c r="CY234" s="31"/>
      <c r="CZ234" s="31"/>
      <c r="DA234" s="16"/>
      <c r="DB234" s="78" t="s">
        <v>4</v>
      </c>
      <c r="DC234" s="79"/>
      <c r="DD234" s="82"/>
      <c r="DE234" s="83"/>
      <c r="DF234" s="83"/>
      <c r="DG234" s="84"/>
      <c r="DI234" s="14"/>
      <c r="DJ234" s="15"/>
      <c r="DK234" s="15"/>
      <c r="DL234" s="27"/>
      <c r="DM234" s="28"/>
      <c r="DN234" s="28"/>
      <c r="DO234" s="29"/>
      <c r="DP234" s="30"/>
      <c r="DQ234" s="30"/>
      <c r="DR234" s="30"/>
      <c r="DS234" s="15"/>
      <c r="DT234" s="15"/>
      <c r="DU234" s="15"/>
      <c r="DV234" s="15"/>
      <c r="DW234" s="15"/>
      <c r="DX234" s="15"/>
      <c r="DY234" s="15"/>
      <c r="DZ234" s="15"/>
      <c r="EA234" s="15"/>
      <c r="EB234" s="15"/>
      <c r="EC234" s="15"/>
      <c r="ED234" s="15"/>
      <c r="EE234" s="15"/>
      <c r="EF234" s="15"/>
      <c r="EG234" s="31"/>
      <c r="EH234" s="31"/>
      <c r="EI234" s="31"/>
      <c r="EJ234" s="31"/>
      <c r="EK234" s="31"/>
      <c r="EL234" s="16"/>
      <c r="EM234" s="78" t="s">
        <v>4</v>
      </c>
      <c r="EN234" s="79"/>
      <c r="EO234" s="82"/>
      <c r="EP234" s="83"/>
      <c r="EQ234" s="83"/>
      <c r="ER234" s="84"/>
      <c r="ET234" s="14"/>
      <c r="EU234" s="15"/>
      <c r="EV234" s="15"/>
      <c r="EW234" s="27"/>
      <c r="EX234" s="28"/>
      <c r="EY234" s="28"/>
      <c r="EZ234" s="29"/>
      <c r="FA234" s="30"/>
      <c r="FB234" s="30"/>
      <c r="FC234" s="30"/>
      <c r="FD234" s="15"/>
      <c r="FE234" s="15"/>
      <c r="FF234" s="15"/>
      <c r="FG234" s="15"/>
      <c r="FH234" s="15"/>
      <c r="FI234" s="15"/>
      <c r="FJ234" s="15"/>
      <c r="FK234" s="15"/>
      <c r="FL234" s="15"/>
      <c r="FM234" s="15"/>
      <c r="FN234" s="15"/>
      <c r="FO234" s="15"/>
      <c r="FP234" s="15"/>
      <c r="FQ234" s="15"/>
      <c r="FR234" s="31"/>
      <c r="FS234" s="31"/>
      <c r="FT234" s="31"/>
      <c r="FU234" s="31"/>
      <c r="FV234" s="31"/>
      <c r="FW234" s="16"/>
      <c r="FX234" s="78" t="s">
        <v>4</v>
      </c>
      <c r="FY234" s="79"/>
      <c r="FZ234" s="82"/>
      <c r="GA234" s="83"/>
      <c r="GB234" s="83"/>
      <c r="GC234" s="84"/>
    </row>
    <row r="235" spans="2:185" ht="16.5" customHeight="1">
      <c r="B235" s="25"/>
      <c r="C235" s="22"/>
      <c r="D235" s="22"/>
      <c r="E235" s="32"/>
      <c r="F235" s="32"/>
      <c r="G235" s="32"/>
      <c r="H235" s="32"/>
      <c r="I235" s="32"/>
      <c r="J235" s="32"/>
      <c r="K235" s="32"/>
      <c r="L235" s="22"/>
      <c r="M235" s="22"/>
      <c r="N235" s="22"/>
      <c r="O235" s="22"/>
      <c r="P235" s="22"/>
      <c r="Q235" s="22"/>
      <c r="R235" s="22"/>
      <c r="S235" s="22"/>
      <c r="T235" s="22"/>
      <c r="U235" s="22"/>
      <c r="V235" s="22"/>
      <c r="W235" s="22"/>
      <c r="X235" s="22"/>
      <c r="Y235" s="22"/>
      <c r="Z235" s="33"/>
      <c r="AA235" s="33"/>
      <c r="AB235" s="33"/>
      <c r="AC235" s="33"/>
      <c r="AD235" s="33"/>
      <c r="AE235" s="11"/>
      <c r="AF235" s="68"/>
      <c r="AG235" s="69"/>
      <c r="AH235" s="85"/>
      <c r="AI235" s="86"/>
      <c r="AJ235" s="86"/>
      <c r="AK235" s="87"/>
      <c r="AM235" s="25"/>
      <c r="AN235" s="22"/>
      <c r="AO235" s="22"/>
      <c r="AP235" s="32"/>
      <c r="AQ235" s="32"/>
      <c r="AR235" s="32"/>
      <c r="AS235" s="32"/>
      <c r="AT235" s="32"/>
      <c r="AU235" s="32"/>
      <c r="AV235" s="32"/>
      <c r="AW235" s="22"/>
      <c r="AX235" s="22"/>
      <c r="AY235" s="22"/>
      <c r="AZ235" s="22"/>
      <c r="BA235" s="22"/>
      <c r="BB235" s="22"/>
      <c r="BC235" s="22"/>
      <c r="BD235" s="22"/>
      <c r="BE235" s="22"/>
      <c r="BF235" s="22"/>
      <c r="BG235" s="22"/>
      <c r="BH235" s="22"/>
      <c r="BI235" s="22"/>
      <c r="BJ235" s="22"/>
      <c r="BK235" s="33"/>
      <c r="BL235" s="33"/>
      <c r="BM235" s="33"/>
      <c r="BN235" s="33"/>
      <c r="BO235" s="33"/>
      <c r="BP235" s="11"/>
      <c r="BQ235" s="68"/>
      <c r="BR235" s="69"/>
      <c r="BS235" s="85"/>
      <c r="BT235" s="86"/>
      <c r="BU235" s="86"/>
      <c r="BV235" s="87"/>
      <c r="BX235" s="25"/>
      <c r="BY235" s="22"/>
      <c r="BZ235" s="22"/>
      <c r="CA235" s="32"/>
      <c r="CB235" s="32"/>
      <c r="CC235" s="32"/>
      <c r="CD235" s="32"/>
      <c r="CE235" s="32"/>
      <c r="CF235" s="32"/>
      <c r="CG235" s="32"/>
      <c r="CH235" s="22"/>
      <c r="CI235" s="22"/>
      <c r="CJ235" s="22"/>
      <c r="CK235" s="22"/>
      <c r="CL235" s="22"/>
      <c r="CM235" s="22"/>
      <c r="CN235" s="22"/>
      <c r="CO235" s="22"/>
      <c r="CP235" s="22"/>
      <c r="CQ235" s="22"/>
      <c r="CR235" s="22"/>
      <c r="CS235" s="22"/>
      <c r="CT235" s="22"/>
      <c r="CU235" s="22"/>
      <c r="CV235" s="33"/>
      <c r="CW235" s="33"/>
      <c r="CX235" s="33"/>
      <c r="CY235" s="33"/>
      <c r="CZ235" s="33"/>
      <c r="DA235" s="11"/>
      <c r="DB235" s="68"/>
      <c r="DC235" s="69"/>
      <c r="DD235" s="85"/>
      <c r="DE235" s="86"/>
      <c r="DF235" s="86"/>
      <c r="DG235" s="87"/>
      <c r="DI235" s="25"/>
      <c r="DJ235" s="22"/>
      <c r="DK235" s="22"/>
      <c r="DL235" s="32"/>
      <c r="DM235" s="32"/>
      <c r="DN235" s="32"/>
      <c r="DO235" s="32"/>
      <c r="DP235" s="32"/>
      <c r="DQ235" s="32"/>
      <c r="DR235" s="32"/>
      <c r="DS235" s="22"/>
      <c r="DT235" s="22"/>
      <c r="DU235" s="22"/>
      <c r="DV235" s="22"/>
      <c r="DW235" s="22"/>
      <c r="DX235" s="22"/>
      <c r="DY235" s="22"/>
      <c r="DZ235" s="22"/>
      <c r="EA235" s="22"/>
      <c r="EB235" s="22"/>
      <c r="EC235" s="22"/>
      <c r="ED235" s="22"/>
      <c r="EE235" s="22"/>
      <c r="EF235" s="22"/>
      <c r="EG235" s="33"/>
      <c r="EH235" s="33"/>
      <c r="EI235" s="33"/>
      <c r="EJ235" s="33"/>
      <c r="EK235" s="33"/>
      <c r="EL235" s="11"/>
      <c r="EM235" s="68"/>
      <c r="EN235" s="69"/>
      <c r="EO235" s="85"/>
      <c r="EP235" s="86"/>
      <c r="EQ235" s="86"/>
      <c r="ER235" s="87"/>
      <c r="ET235" s="25"/>
      <c r="EU235" s="22"/>
      <c r="EV235" s="22"/>
      <c r="EW235" s="32"/>
      <c r="EX235" s="32"/>
      <c r="EY235" s="32"/>
      <c r="EZ235" s="32"/>
      <c r="FA235" s="32"/>
      <c r="FB235" s="32"/>
      <c r="FC235" s="32"/>
      <c r="FD235" s="22"/>
      <c r="FE235" s="22"/>
      <c r="FF235" s="22"/>
      <c r="FG235" s="22"/>
      <c r="FH235" s="22"/>
      <c r="FI235" s="22"/>
      <c r="FJ235" s="22"/>
      <c r="FK235" s="22"/>
      <c r="FL235" s="22"/>
      <c r="FM235" s="22"/>
      <c r="FN235" s="22"/>
      <c r="FO235" s="22"/>
      <c r="FP235" s="22"/>
      <c r="FQ235" s="22"/>
      <c r="FR235" s="33"/>
      <c r="FS235" s="33"/>
      <c r="FT235" s="33"/>
      <c r="FU235" s="33"/>
      <c r="FV235" s="33"/>
      <c r="FW235" s="11"/>
      <c r="FX235" s="68"/>
      <c r="FY235" s="69"/>
      <c r="FZ235" s="85"/>
      <c r="GA235" s="86"/>
      <c r="GB235" s="86"/>
      <c r="GC235" s="87"/>
    </row>
    <row r="236" spans="2:185" ht="16.5" customHeight="1">
      <c r="B236" s="25"/>
      <c r="C236" s="22"/>
      <c r="D236" s="22"/>
      <c r="E236" s="34"/>
      <c r="F236" s="34"/>
      <c r="G236" s="19"/>
      <c r="H236" s="34"/>
      <c r="I236" s="34"/>
      <c r="J236" s="23"/>
      <c r="K236" s="23"/>
      <c r="L236" s="22"/>
      <c r="M236" s="22"/>
      <c r="N236" s="22"/>
      <c r="O236" s="22"/>
      <c r="P236" s="22"/>
      <c r="Q236" s="22"/>
      <c r="R236" s="22"/>
      <c r="S236" s="22"/>
      <c r="T236" s="22"/>
      <c r="U236" s="22"/>
      <c r="V236" s="22"/>
      <c r="W236" s="22"/>
      <c r="X236" s="22"/>
      <c r="Y236" s="22"/>
      <c r="Z236" s="35"/>
      <c r="AA236" s="35"/>
      <c r="AB236" s="35"/>
      <c r="AC236" s="35"/>
      <c r="AD236" s="35"/>
      <c r="AE236" s="11"/>
      <c r="AF236" s="68"/>
      <c r="AG236" s="69"/>
      <c r="AH236" s="85"/>
      <c r="AI236" s="86"/>
      <c r="AJ236" s="86"/>
      <c r="AK236" s="87"/>
      <c r="AM236" s="25"/>
      <c r="AN236" s="22"/>
      <c r="AO236" s="22"/>
      <c r="AP236" s="34"/>
      <c r="AQ236" s="34"/>
      <c r="AR236" s="19"/>
      <c r="AS236" s="34"/>
      <c r="AT236" s="34"/>
      <c r="AU236" s="23"/>
      <c r="AV236" s="23"/>
      <c r="AW236" s="22"/>
      <c r="AX236" s="22"/>
      <c r="AY236" s="22"/>
      <c r="AZ236" s="22"/>
      <c r="BA236" s="22"/>
      <c r="BB236" s="22"/>
      <c r="BC236" s="22"/>
      <c r="BD236" s="22"/>
      <c r="BE236" s="22"/>
      <c r="BF236" s="22"/>
      <c r="BG236" s="22"/>
      <c r="BH236" s="22"/>
      <c r="BI236" s="22"/>
      <c r="BJ236" s="22"/>
      <c r="BK236" s="35"/>
      <c r="BL236" s="35"/>
      <c r="BM236" s="35"/>
      <c r="BN236" s="35"/>
      <c r="BO236" s="35"/>
      <c r="BP236" s="11"/>
      <c r="BQ236" s="68"/>
      <c r="BR236" s="69"/>
      <c r="BS236" s="85"/>
      <c r="BT236" s="86"/>
      <c r="BU236" s="86"/>
      <c r="BV236" s="87"/>
      <c r="BX236" s="25"/>
      <c r="BY236" s="22"/>
      <c r="BZ236" s="22"/>
      <c r="CA236" s="34"/>
      <c r="CB236" s="34"/>
      <c r="CC236" s="19"/>
      <c r="CD236" s="34"/>
      <c r="CE236" s="34"/>
      <c r="CF236" s="23"/>
      <c r="CG236" s="23"/>
      <c r="CH236" s="22"/>
      <c r="CI236" s="22"/>
      <c r="CJ236" s="22"/>
      <c r="CK236" s="22"/>
      <c r="CL236" s="22"/>
      <c r="CM236" s="22"/>
      <c r="CN236" s="22"/>
      <c r="CO236" s="22"/>
      <c r="CP236" s="22"/>
      <c r="CQ236" s="22"/>
      <c r="CR236" s="22"/>
      <c r="CS236" s="22"/>
      <c r="CT236" s="22"/>
      <c r="CU236" s="22"/>
      <c r="CV236" s="35"/>
      <c r="CW236" s="35"/>
      <c r="CX236" s="35"/>
      <c r="CY236" s="35"/>
      <c r="CZ236" s="35"/>
      <c r="DA236" s="11"/>
      <c r="DB236" s="68"/>
      <c r="DC236" s="69"/>
      <c r="DD236" s="85"/>
      <c r="DE236" s="86"/>
      <c r="DF236" s="86"/>
      <c r="DG236" s="87"/>
      <c r="DI236" s="25"/>
      <c r="DJ236" s="22"/>
      <c r="DK236" s="22"/>
      <c r="DL236" s="34"/>
      <c r="DM236" s="34"/>
      <c r="DN236" s="19"/>
      <c r="DO236" s="34"/>
      <c r="DP236" s="34"/>
      <c r="DQ236" s="23"/>
      <c r="DR236" s="23"/>
      <c r="DS236" s="22"/>
      <c r="DT236" s="22"/>
      <c r="DU236" s="22"/>
      <c r="DV236" s="22"/>
      <c r="DW236" s="22"/>
      <c r="DX236" s="22"/>
      <c r="DY236" s="22"/>
      <c r="DZ236" s="22"/>
      <c r="EA236" s="22"/>
      <c r="EB236" s="22"/>
      <c r="EC236" s="22"/>
      <c r="ED236" s="22"/>
      <c r="EE236" s="22"/>
      <c r="EF236" s="22"/>
      <c r="EG236" s="35"/>
      <c r="EH236" s="35"/>
      <c r="EI236" s="35"/>
      <c r="EJ236" s="35"/>
      <c r="EK236" s="35"/>
      <c r="EL236" s="11"/>
      <c r="EM236" s="68"/>
      <c r="EN236" s="69"/>
      <c r="EO236" s="85"/>
      <c r="EP236" s="86"/>
      <c r="EQ236" s="86"/>
      <c r="ER236" s="87"/>
      <c r="ET236" s="25"/>
      <c r="EU236" s="22"/>
      <c r="EV236" s="22"/>
      <c r="EW236" s="34"/>
      <c r="EX236" s="34"/>
      <c r="EY236" s="19"/>
      <c r="EZ236" s="34"/>
      <c r="FA236" s="34"/>
      <c r="FB236" s="23"/>
      <c r="FC236" s="23"/>
      <c r="FD236" s="22"/>
      <c r="FE236" s="22"/>
      <c r="FF236" s="22"/>
      <c r="FG236" s="22"/>
      <c r="FH236" s="22"/>
      <c r="FI236" s="22"/>
      <c r="FJ236" s="22"/>
      <c r="FK236" s="22"/>
      <c r="FL236" s="22"/>
      <c r="FM236" s="22"/>
      <c r="FN236" s="22"/>
      <c r="FO236" s="22"/>
      <c r="FP236" s="22"/>
      <c r="FQ236" s="22"/>
      <c r="FR236" s="35"/>
      <c r="FS236" s="35"/>
      <c r="FT236" s="35"/>
      <c r="FU236" s="35"/>
      <c r="FV236" s="35"/>
      <c r="FW236" s="11"/>
      <c r="FX236" s="68"/>
      <c r="FY236" s="69"/>
      <c r="FZ236" s="85"/>
      <c r="GA236" s="86"/>
      <c r="GB236" s="86"/>
      <c r="GC236" s="87"/>
    </row>
    <row r="237" spans="2:185" ht="16.5" customHeight="1">
      <c r="B237" s="17"/>
      <c r="C237" s="9"/>
      <c r="D237" s="9"/>
      <c r="E237" s="18"/>
      <c r="F237" s="18"/>
      <c r="G237" s="19"/>
      <c r="H237" s="18"/>
      <c r="I237" s="18"/>
      <c r="J237" s="20"/>
      <c r="K237" s="20"/>
      <c r="L237" s="9"/>
      <c r="M237" s="9"/>
      <c r="N237" s="9"/>
      <c r="O237" s="9"/>
      <c r="P237" s="9"/>
      <c r="Q237" s="9"/>
      <c r="R237" s="9"/>
      <c r="S237" s="9"/>
      <c r="T237" s="9"/>
      <c r="U237" s="9"/>
      <c r="V237" s="9"/>
      <c r="W237" s="9"/>
      <c r="X237" s="9"/>
      <c r="Y237" s="9"/>
      <c r="Z237" s="21"/>
      <c r="AA237" s="21"/>
      <c r="AB237" s="21"/>
      <c r="AC237" s="21"/>
      <c r="AD237" s="21"/>
      <c r="AE237" s="26"/>
      <c r="AF237" s="68"/>
      <c r="AG237" s="69"/>
      <c r="AH237" s="85"/>
      <c r="AI237" s="86"/>
      <c r="AJ237" s="86"/>
      <c r="AK237" s="87"/>
      <c r="AM237" s="17"/>
      <c r="AN237" s="9"/>
      <c r="AO237" s="9"/>
      <c r="AP237" s="18"/>
      <c r="AQ237" s="18"/>
      <c r="AR237" s="19"/>
      <c r="AS237" s="18"/>
      <c r="AT237" s="18"/>
      <c r="AU237" s="20"/>
      <c r="AV237" s="20"/>
      <c r="AW237" s="9"/>
      <c r="AX237" s="9"/>
      <c r="AY237" s="9"/>
      <c r="AZ237" s="9"/>
      <c r="BA237" s="9"/>
      <c r="BB237" s="9"/>
      <c r="BC237" s="9"/>
      <c r="BD237" s="9"/>
      <c r="BE237" s="9"/>
      <c r="BF237" s="9"/>
      <c r="BG237" s="9"/>
      <c r="BH237" s="9"/>
      <c r="BI237" s="9"/>
      <c r="BJ237" s="9"/>
      <c r="BK237" s="21"/>
      <c r="BL237" s="21"/>
      <c r="BM237" s="21"/>
      <c r="BN237" s="21"/>
      <c r="BO237" s="21"/>
      <c r="BP237" s="26"/>
      <c r="BQ237" s="68"/>
      <c r="BR237" s="69"/>
      <c r="BS237" s="85"/>
      <c r="BT237" s="86"/>
      <c r="BU237" s="86"/>
      <c r="BV237" s="87"/>
      <c r="BX237" s="17"/>
      <c r="BY237" s="9"/>
      <c r="BZ237" s="9"/>
      <c r="CA237" s="18"/>
      <c r="CB237" s="18"/>
      <c r="CC237" s="19"/>
      <c r="CD237" s="18"/>
      <c r="CE237" s="18"/>
      <c r="CF237" s="20"/>
      <c r="CG237" s="20"/>
      <c r="CH237" s="9"/>
      <c r="CI237" s="9"/>
      <c r="CJ237" s="9"/>
      <c r="CK237" s="9"/>
      <c r="CL237" s="9"/>
      <c r="CM237" s="9"/>
      <c r="CN237" s="9"/>
      <c r="CO237" s="9"/>
      <c r="CP237" s="9"/>
      <c r="CQ237" s="9"/>
      <c r="CR237" s="9"/>
      <c r="CS237" s="9"/>
      <c r="CT237" s="9"/>
      <c r="CU237" s="9"/>
      <c r="CV237" s="21"/>
      <c r="CW237" s="21"/>
      <c r="CX237" s="21"/>
      <c r="CY237" s="21"/>
      <c r="CZ237" s="21"/>
      <c r="DA237" s="26"/>
      <c r="DB237" s="68"/>
      <c r="DC237" s="69"/>
      <c r="DD237" s="85"/>
      <c r="DE237" s="86"/>
      <c r="DF237" s="86"/>
      <c r="DG237" s="87"/>
      <c r="DI237" s="17"/>
      <c r="DJ237" s="9"/>
      <c r="DK237" s="9"/>
      <c r="DL237" s="18"/>
      <c r="DM237" s="18"/>
      <c r="DN237" s="19"/>
      <c r="DO237" s="18"/>
      <c r="DP237" s="18"/>
      <c r="DQ237" s="20"/>
      <c r="DR237" s="20"/>
      <c r="DS237" s="9"/>
      <c r="DT237" s="9"/>
      <c r="DU237" s="9"/>
      <c r="DV237" s="9"/>
      <c r="DW237" s="9"/>
      <c r="DX237" s="9"/>
      <c r="DY237" s="9"/>
      <c r="DZ237" s="9"/>
      <c r="EA237" s="9"/>
      <c r="EB237" s="9"/>
      <c r="EC237" s="9"/>
      <c r="ED237" s="9"/>
      <c r="EE237" s="9"/>
      <c r="EF237" s="9"/>
      <c r="EG237" s="21"/>
      <c r="EH237" s="21"/>
      <c r="EI237" s="21"/>
      <c r="EJ237" s="21"/>
      <c r="EK237" s="21"/>
      <c r="EL237" s="26"/>
      <c r="EM237" s="68"/>
      <c r="EN237" s="69"/>
      <c r="EO237" s="85"/>
      <c r="EP237" s="86"/>
      <c r="EQ237" s="86"/>
      <c r="ER237" s="87"/>
      <c r="ET237" s="17"/>
      <c r="EU237" s="9"/>
      <c r="EV237" s="9"/>
      <c r="EW237" s="18"/>
      <c r="EX237" s="18"/>
      <c r="EY237" s="19"/>
      <c r="EZ237" s="18"/>
      <c r="FA237" s="18"/>
      <c r="FB237" s="20"/>
      <c r="FC237" s="20"/>
      <c r="FD237" s="9"/>
      <c r="FE237" s="9"/>
      <c r="FF237" s="9"/>
      <c r="FG237" s="9"/>
      <c r="FH237" s="9"/>
      <c r="FI237" s="9"/>
      <c r="FJ237" s="9"/>
      <c r="FK237" s="9"/>
      <c r="FL237" s="9"/>
      <c r="FM237" s="9"/>
      <c r="FN237" s="9"/>
      <c r="FO237" s="9"/>
      <c r="FP237" s="9"/>
      <c r="FQ237" s="9"/>
      <c r="FR237" s="21"/>
      <c r="FS237" s="21"/>
      <c r="FT237" s="21"/>
      <c r="FU237" s="21"/>
      <c r="FV237" s="21"/>
      <c r="FW237" s="26"/>
      <c r="FX237" s="68"/>
      <c r="FY237" s="69"/>
      <c r="FZ237" s="85"/>
      <c r="GA237" s="86"/>
      <c r="GB237" s="86"/>
      <c r="GC237" s="87"/>
    </row>
    <row r="238" spans="2:185" ht="16.5" customHeight="1">
      <c r="B238" s="2"/>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4"/>
      <c r="AF238" s="80"/>
      <c r="AG238" s="81"/>
      <c r="AH238" s="88"/>
      <c r="AI238" s="89"/>
      <c r="AJ238" s="89"/>
      <c r="AK238" s="90"/>
      <c r="AM238" s="2"/>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4"/>
      <c r="BQ238" s="80"/>
      <c r="BR238" s="81"/>
      <c r="BS238" s="88"/>
      <c r="BT238" s="89"/>
      <c r="BU238" s="89"/>
      <c r="BV238" s="90"/>
      <c r="BX238" s="2"/>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4"/>
      <c r="DB238" s="80"/>
      <c r="DC238" s="81"/>
      <c r="DD238" s="88"/>
      <c r="DE238" s="89"/>
      <c r="DF238" s="89"/>
      <c r="DG238" s="90"/>
      <c r="DI238" s="2"/>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4"/>
      <c r="EM238" s="80"/>
      <c r="EN238" s="81"/>
      <c r="EO238" s="88"/>
      <c r="EP238" s="89"/>
      <c r="EQ238" s="89"/>
      <c r="ER238" s="90"/>
      <c r="ET238" s="2"/>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4"/>
      <c r="FX238" s="80"/>
      <c r="FY238" s="81"/>
      <c r="FZ238" s="88"/>
      <c r="GA238" s="89"/>
      <c r="GB238" s="89"/>
      <c r="GC238" s="90"/>
    </row>
    <row r="239" spans="2:185" ht="16.5" customHeight="1">
      <c r="B239" s="2"/>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4"/>
      <c r="AF239" s="66" t="s">
        <v>143</v>
      </c>
      <c r="AG239" s="67"/>
      <c r="AH239" s="72"/>
      <c r="AI239" s="73"/>
      <c r="AJ239" s="73"/>
      <c r="AK239" s="74"/>
      <c r="AM239" s="2"/>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4"/>
      <c r="BQ239" s="66" t="s">
        <v>143</v>
      </c>
      <c r="BR239" s="67"/>
      <c r="BS239" s="72"/>
      <c r="BT239" s="73"/>
      <c r="BU239" s="73"/>
      <c r="BV239" s="74"/>
      <c r="BX239" s="2"/>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4"/>
      <c r="DB239" s="66" t="s">
        <v>143</v>
      </c>
      <c r="DC239" s="67"/>
      <c r="DD239" s="72"/>
      <c r="DE239" s="73"/>
      <c r="DF239" s="73"/>
      <c r="DG239" s="74"/>
      <c r="DI239" s="2"/>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4"/>
      <c r="EM239" s="66" t="s">
        <v>143</v>
      </c>
      <c r="EN239" s="67"/>
      <c r="EO239" s="72"/>
      <c r="EP239" s="73"/>
      <c r="EQ239" s="73"/>
      <c r="ER239" s="74"/>
      <c r="ET239" s="2"/>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4"/>
      <c r="FX239" s="66" t="s">
        <v>143</v>
      </c>
      <c r="FY239" s="67"/>
      <c r="FZ239" s="72"/>
      <c r="GA239" s="73"/>
      <c r="GB239" s="73"/>
      <c r="GC239" s="74"/>
    </row>
    <row r="240" spans="2:185" ht="16.5" customHeight="1">
      <c r="B240" s="2"/>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4"/>
      <c r="AF240" s="68"/>
      <c r="AG240" s="69"/>
      <c r="AH240" s="72"/>
      <c r="AI240" s="73"/>
      <c r="AJ240" s="73"/>
      <c r="AK240" s="74"/>
      <c r="AM240" s="2"/>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4"/>
      <c r="BQ240" s="68"/>
      <c r="BR240" s="69"/>
      <c r="BS240" s="72"/>
      <c r="BT240" s="73"/>
      <c r="BU240" s="73"/>
      <c r="BV240" s="74"/>
      <c r="BX240" s="2"/>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4"/>
      <c r="DB240" s="68"/>
      <c r="DC240" s="69"/>
      <c r="DD240" s="72"/>
      <c r="DE240" s="73"/>
      <c r="DF240" s="73"/>
      <c r="DG240" s="74"/>
      <c r="DI240" s="2"/>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4"/>
      <c r="EM240" s="68"/>
      <c r="EN240" s="69"/>
      <c r="EO240" s="72"/>
      <c r="EP240" s="73"/>
      <c r="EQ240" s="73"/>
      <c r="ER240" s="74"/>
      <c r="ET240" s="2"/>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4"/>
      <c r="FX240" s="68"/>
      <c r="FY240" s="69"/>
      <c r="FZ240" s="72"/>
      <c r="GA240" s="73"/>
      <c r="GB240" s="73"/>
      <c r="GC240" s="74"/>
    </row>
    <row r="241" spans="2:185" ht="16.5" customHeight="1">
      <c r="B241" s="2"/>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4"/>
      <c r="AF241" s="68"/>
      <c r="AG241" s="69"/>
      <c r="AH241" s="72"/>
      <c r="AI241" s="73"/>
      <c r="AJ241" s="73"/>
      <c r="AK241" s="74"/>
      <c r="AM241" s="2"/>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4"/>
      <c r="BQ241" s="68"/>
      <c r="BR241" s="69"/>
      <c r="BS241" s="72"/>
      <c r="BT241" s="73"/>
      <c r="BU241" s="73"/>
      <c r="BV241" s="74"/>
      <c r="BX241" s="2"/>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4"/>
      <c r="DB241" s="68"/>
      <c r="DC241" s="69"/>
      <c r="DD241" s="72"/>
      <c r="DE241" s="73"/>
      <c r="DF241" s="73"/>
      <c r="DG241" s="74"/>
      <c r="DI241" s="2"/>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4"/>
      <c r="EM241" s="68"/>
      <c r="EN241" s="69"/>
      <c r="EO241" s="72"/>
      <c r="EP241" s="73"/>
      <c r="EQ241" s="73"/>
      <c r="ER241" s="74"/>
      <c r="ET241" s="2"/>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4"/>
      <c r="FX241" s="68"/>
      <c r="FY241" s="69"/>
      <c r="FZ241" s="72"/>
      <c r="GA241" s="73"/>
      <c r="GB241" s="73"/>
      <c r="GC241" s="74"/>
    </row>
    <row r="242" spans="2:185" ht="16.5" customHeight="1">
      <c r="B242" s="2"/>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4"/>
      <c r="AF242" s="70"/>
      <c r="AG242" s="71"/>
      <c r="AH242" s="75"/>
      <c r="AI242" s="76"/>
      <c r="AJ242" s="76"/>
      <c r="AK242" s="77"/>
      <c r="AM242" s="2"/>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4"/>
      <c r="BQ242" s="70"/>
      <c r="BR242" s="71"/>
      <c r="BS242" s="75"/>
      <c r="BT242" s="76"/>
      <c r="BU242" s="76"/>
      <c r="BV242" s="77"/>
      <c r="BX242" s="2"/>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4"/>
      <c r="DB242" s="70"/>
      <c r="DC242" s="71"/>
      <c r="DD242" s="75"/>
      <c r="DE242" s="76"/>
      <c r="DF242" s="76"/>
      <c r="DG242" s="77"/>
      <c r="DI242" s="2"/>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4"/>
      <c r="EM242" s="70"/>
      <c r="EN242" s="71"/>
      <c r="EO242" s="75"/>
      <c r="EP242" s="76"/>
      <c r="EQ242" s="76"/>
      <c r="ER242" s="77"/>
      <c r="ET242" s="2"/>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4"/>
      <c r="FX242" s="70"/>
      <c r="FY242" s="71"/>
      <c r="FZ242" s="75"/>
      <c r="GA242" s="76"/>
      <c r="GB242" s="76"/>
      <c r="GC242" s="77"/>
    </row>
    <row r="243" spans="2:185" ht="16.5" customHeight="1">
      <c r="B243" s="2"/>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4"/>
      <c r="AF243" s="91" t="s">
        <v>142</v>
      </c>
      <c r="AG243" s="92"/>
      <c r="AH243" s="93"/>
      <c r="AI243" s="94"/>
      <c r="AJ243" s="94"/>
      <c r="AK243" s="95"/>
      <c r="AM243" s="2"/>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4"/>
      <c r="BQ243" s="91" t="s">
        <v>142</v>
      </c>
      <c r="BR243" s="92"/>
      <c r="BS243" s="93"/>
      <c r="BT243" s="94"/>
      <c r="BU243" s="94"/>
      <c r="BV243" s="95"/>
      <c r="BX243" s="2"/>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4"/>
      <c r="DB243" s="91" t="s">
        <v>142</v>
      </c>
      <c r="DC243" s="92"/>
      <c r="DD243" s="93"/>
      <c r="DE243" s="94"/>
      <c r="DF243" s="94"/>
      <c r="DG243" s="95"/>
      <c r="DI243" s="2"/>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4"/>
      <c r="EM243" s="91" t="s">
        <v>142</v>
      </c>
      <c r="EN243" s="92"/>
      <c r="EO243" s="93"/>
      <c r="EP243" s="94"/>
      <c r="EQ243" s="94"/>
      <c r="ER243" s="95"/>
      <c r="ET243" s="2"/>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4"/>
      <c r="FX243" s="91" t="s">
        <v>142</v>
      </c>
      <c r="FY243" s="92"/>
      <c r="FZ243" s="93"/>
      <c r="GA243" s="94"/>
      <c r="GB243" s="94"/>
      <c r="GC243" s="95"/>
    </row>
    <row r="244" spans="2:185" ht="16.5" customHeight="1">
      <c r="B244" s="2"/>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4"/>
      <c r="AF244" s="57" t="s">
        <v>7</v>
      </c>
      <c r="AG244" s="57"/>
      <c r="AH244" s="58"/>
      <c r="AI244" s="59"/>
      <c r="AJ244" s="59"/>
      <c r="AK244" s="60"/>
      <c r="AM244" s="2"/>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4"/>
      <c r="BQ244" s="57" t="s">
        <v>7</v>
      </c>
      <c r="BR244" s="57"/>
      <c r="BS244" s="58"/>
      <c r="BT244" s="59"/>
      <c r="BU244" s="59"/>
      <c r="BV244" s="60"/>
      <c r="BX244" s="2"/>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4"/>
      <c r="DB244" s="57" t="s">
        <v>7</v>
      </c>
      <c r="DC244" s="57"/>
      <c r="DD244" s="58"/>
      <c r="DE244" s="59"/>
      <c r="DF244" s="59"/>
      <c r="DG244" s="60"/>
      <c r="DI244" s="2"/>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4"/>
      <c r="EM244" s="57" t="s">
        <v>7</v>
      </c>
      <c r="EN244" s="57"/>
      <c r="EO244" s="58"/>
      <c r="EP244" s="59"/>
      <c r="EQ244" s="59"/>
      <c r="ER244" s="60"/>
      <c r="ET244" s="2"/>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4"/>
      <c r="FX244" s="57" t="s">
        <v>7</v>
      </c>
      <c r="FY244" s="57"/>
      <c r="FZ244" s="58"/>
      <c r="GA244" s="59"/>
      <c r="GB244" s="59"/>
      <c r="GC244" s="60"/>
    </row>
    <row r="245" spans="2:185" ht="16.5" customHeight="1">
      <c r="B245" s="2"/>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4"/>
      <c r="AF245" s="55"/>
      <c r="AG245" s="55"/>
      <c r="AH245" s="58"/>
      <c r="AI245" s="59"/>
      <c r="AJ245" s="59"/>
      <c r="AK245" s="60"/>
      <c r="AM245" s="2"/>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4"/>
      <c r="BQ245" s="55"/>
      <c r="BR245" s="55"/>
      <c r="BS245" s="58"/>
      <c r="BT245" s="59"/>
      <c r="BU245" s="59"/>
      <c r="BV245" s="60"/>
      <c r="BX245" s="2"/>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4"/>
      <c r="DB245" s="55"/>
      <c r="DC245" s="55"/>
      <c r="DD245" s="58"/>
      <c r="DE245" s="59"/>
      <c r="DF245" s="59"/>
      <c r="DG245" s="60"/>
      <c r="DI245" s="2"/>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4"/>
      <c r="EM245" s="55"/>
      <c r="EN245" s="55"/>
      <c r="EO245" s="58"/>
      <c r="EP245" s="59"/>
      <c r="EQ245" s="59"/>
      <c r="ER245" s="60"/>
      <c r="ET245" s="2"/>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4"/>
      <c r="FX245" s="55"/>
      <c r="FY245" s="55"/>
      <c r="FZ245" s="58"/>
      <c r="GA245" s="59"/>
      <c r="GB245" s="59"/>
      <c r="GC245" s="60"/>
    </row>
    <row r="246" spans="2:185" ht="16.5" customHeight="1">
      <c r="B246" s="2"/>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4"/>
      <c r="AF246" s="55"/>
      <c r="AG246" s="55"/>
      <c r="AH246" s="58"/>
      <c r="AI246" s="59"/>
      <c r="AJ246" s="59"/>
      <c r="AK246" s="60"/>
      <c r="AM246" s="2"/>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4"/>
      <c r="BQ246" s="55"/>
      <c r="BR246" s="55"/>
      <c r="BS246" s="58"/>
      <c r="BT246" s="59"/>
      <c r="BU246" s="59"/>
      <c r="BV246" s="60"/>
      <c r="BX246" s="2"/>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4"/>
      <c r="DB246" s="55"/>
      <c r="DC246" s="55"/>
      <c r="DD246" s="58"/>
      <c r="DE246" s="59"/>
      <c r="DF246" s="59"/>
      <c r="DG246" s="60"/>
      <c r="DI246" s="2"/>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4"/>
      <c r="EM246" s="55"/>
      <c r="EN246" s="55"/>
      <c r="EO246" s="58"/>
      <c r="EP246" s="59"/>
      <c r="EQ246" s="59"/>
      <c r="ER246" s="60"/>
      <c r="ET246" s="2"/>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4"/>
      <c r="FX246" s="55"/>
      <c r="FY246" s="55"/>
      <c r="FZ246" s="58"/>
      <c r="GA246" s="59"/>
      <c r="GB246" s="59"/>
      <c r="GC246" s="60"/>
    </row>
    <row r="247" spans="2:185" ht="16.5" customHeight="1">
      <c r="B247" s="2"/>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4"/>
      <c r="AF247" s="55"/>
      <c r="AG247" s="55"/>
      <c r="AH247" s="58"/>
      <c r="AI247" s="59"/>
      <c r="AJ247" s="59"/>
      <c r="AK247" s="60"/>
      <c r="AM247" s="2"/>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4"/>
      <c r="BQ247" s="55"/>
      <c r="BR247" s="55"/>
      <c r="BS247" s="58"/>
      <c r="BT247" s="59"/>
      <c r="BU247" s="59"/>
      <c r="BV247" s="60"/>
      <c r="BX247" s="2"/>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4"/>
      <c r="DB247" s="55"/>
      <c r="DC247" s="55"/>
      <c r="DD247" s="58"/>
      <c r="DE247" s="59"/>
      <c r="DF247" s="59"/>
      <c r="DG247" s="60"/>
      <c r="DI247" s="2"/>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4"/>
      <c r="EM247" s="55"/>
      <c r="EN247" s="55"/>
      <c r="EO247" s="58"/>
      <c r="EP247" s="59"/>
      <c r="EQ247" s="59"/>
      <c r="ER247" s="60"/>
      <c r="ET247" s="2"/>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4"/>
      <c r="FX247" s="55"/>
      <c r="FY247" s="55"/>
      <c r="FZ247" s="58"/>
      <c r="GA247" s="59"/>
      <c r="GB247" s="59"/>
      <c r="GC247" s="60"/>
    </row>
    <row r="248" spans="2:185" ht="16.5" customHeight="1">
      <c r="B248" s="2"/>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4"/>
      <c r="AF248" s="55"/>
      <c r="AG248" s="55"/>
      <c r="AH248" s="61"/>
      <c r="AI248" s="62"/>
      <c r="AJ248" s="62"/>
      <c r="AK248" s="63"/>
      <c r="AM248" s="2"/>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4"/>
      <c r="BQ248" s="55"/>
      <c r="BR248" s="55"/>
      <c r="BS248" s="61"/>
      <c r="BT248" s="62"/>
      <c r="BU248" s="62"/>
      <c r="BV248" s="63"/>
      <c r="BX248" s="2"/>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4"/>
      <c r="DB248" s="55"/>
      <c r="DC248" s="55"/>
      <c r="DD248" s="61"/>
      <c r="DE248" s="62"/>
      <c r="DF248" s="62"/>
      <c r="DG248" s="63"/>
      <c r="DI248" s="2"/>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4"/>
      <c r="EM248" s="55"/>
      <c r="EN248" s="55"/>
      <c r="EO248" s="61"/>
      <c r="EP248" s="62"/>
      <c r="EQ248" s="62"/>
      <c r="ER248" s="63"/>
      <c r="ET248" s="2"/>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4"/>
      <c r="FX248" s="55"/>
      <c r="FY248" s="55"/>
      <c r="FZ248" s="61"/>
      <c r="GA248" s="62"/>
      <c r="GB248" s="62"/>
      <c r="GC248" s="63"/>
    </row>
    <row r="249" spans="2:185" ht="16.5" customHeight="1">
      <c r="B249" s="2"/>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4"/>
      <c r="AF249" s="55" t="s">
        <v>3</v>
      </c>
      <c r="AG249" s="55"/>
      <c r="AH249" s="56"/>
      <c r="AI249" s="56"/>
      <c r="AJ249" s="56"/>
      <c r="AK249" s="56"/>
      <c r="AM249" s="2"/>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4"/>
      <c r="BQ249" s="55" t="s">
        <v>3</v>
      </c>
      <c r="BR249" s="55"/>
      <c r="BS249" s="56"/>
      <c r="BT249" s="56"/>
      <c r="BU249" s="56"/>
      <c r="BV249" s="56"/>
      <c r="BX249" s="2"/>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4"/>
      <c r="DB249" s="55" t="s">
        <v>3</v>
      </c>
      <c r="DC249" s="55"/>
      <c r="DD249" s="56"/>
      <c r="DE249" s="56"/>
      <c r="DF249" s="56"/>
      <c r="DG249" s="56"/>
      <c r="DI249" s="2"/>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4"/>
      <c r="EM249" s="55" t="s">
        <v>3</v>
      </c>
      <c r="EN249" s="55"/>
      <c r="EO249" s="56"/>
      <c r="EP249" s="56"/>
      <c r="EQ249" s="56"/>
      <c r="ER249" s="56"/>
      <c r="ET249" s="2"/>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4"/>
      <c r="FX249" s="55" t="s">
        <v>3</v>
      </c>
      <c r="FY249" s="55"/>
      <c r="FZ249" s="56"/>
      <c r="GA249" s="56"/>
      <c r="GB249" s="56"/>
      <c r="GC249" s="56"/>
    </row>
    <row r="250" spans="2:185" ht="16.5" customHeight="1">
      <c r="B250" s="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7"/>
      <c r="AF250" s="55"/>
      <c r="AG250" s="55"/>
      <c r="AH250" s="56"/>
      <c r="AI250" s="56"/>
      <c r="AJ250" s="56"/>
      <c r="AK250" s="56"/>
      <c r="AM250" s="5"/>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7"/>
      <c r="BQ250" s="55"/>
      <c r="BR250" s="55"/>
      <c r="BS250" s="56"/>
      <c r="BT250" s="56"/>
      <c r="BU250" s="56"/>
      <c r="BV250" s="56"/>
      <c r="BX250" s="5"/>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7"/>
      <c r="DB250" s="55"/>
      <c r="DC250" s="55"/>
      <c r="DD250" s="56"/>
      <c r="DE250" s="56"/>
      <c r="DF250" s="56"/>
      <c r="DG250" s="56"/>
      <c r="DI250" s="5"/>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7"/>
      <c r="EM250" s="55"/>
      <c r="EN250" s="55"/>
      <c r="EO250" s="56"/>
      <c r="EP250" s="56"/>
      <c r="EQ250" s="56"/>
      <c r="ER250" s="56"/>
      <c r="ET250" s="5"/>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7"/>
      <c r="FX250" s="55"/>
      <c r="FY250" s="55"/>
      <c r="FZ250" s="56"/>
      <c r="GA250" s="56"/>
      <c r="GB250" s="56"/>
      <c r="GC250" s="56"/>
    </row>
    <row r="251" spans="2:185" ht="13.5">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row>
    <row r="252" spans="2:185" ht="13.5">
      <c r="B252" s="13"/>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24"/>
      <c r="AH252" s="96" t="s">
        <v>2</v>
      </c>
      <c r="AI252" s="96"/>
      <c r="AJ252" s="97">
        <f>AJ211+1</f>
        <v>57</v>
      </c>
      <c r="AK252" s="97"/>
      <c r="AM252" s="13"/>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24"/>
      <c r="BS252" s="96" t="s">
        <v>2</v>
      </c>
      <c r="BT252" s="96"/>
      <c r="BU252" s="97">
        <f>BU211+1</f>
        <v>67</v>
      </c>
      <c r="BV252" s="97"/>
      <c r="BX252" s="13"/>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24"/>
      <c r="DD252" s="96" t="s">
        <v>2</v>
      </c>
      <c r="DE252" s="96"/>
      <c r="DF252" s="97">
        <f>DF211+1</f>
        <v>77</v>
      </c>
      <c r="DG252" s="97"/>
      <c r="DI252" s="13"/>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24"/>
      <c r="EO252" s="96" t="s">
        <v>2</v>
      </c>
      <c r="EP252" s="96"/>
      <c r="EQ252" s="97">
        <f>EQ211+1</f>
        <v>87</v>
      </c>
      <c r="ER252" s="97"/>
      <c r="ET252" s="13"/>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24"/>
      <c r="FZ252" s="96" t="s">
        <v>2</v>
      </c>
      <c r="GA252" s="96"/>
      <c r="GB252" s="97">
        <f>GB211+1</f>
        <v>97</v>
      </c>
      <c r="GC252" s="97"/>
    </row>
    <row r="253" spans="2:185" ht="38.25" customHeight="1">
      <c r="B253" s="39" t="s">
        <v>0</v>
      </c>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36"/>
      <c r="AM253" s="39" t="s">
        <v>0</v>
      </c>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36"/>
      <c r="BX253" s="39" t="s">
        <v>0</v>
      </c>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36"/>
      <c r="DI253" s="39" t="s">
        <v>0</v>
      </c>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36"/>
      <c r="ET253" s="39" t="s">
        <v>0</v>
      </c>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36"/>
    </row>
    <row r="254" spans="2:185" ht="27.75" customHeight="1">
      <c r="B254" s="8"/>
      <c r="C254" s="12"/>
      <c r="D254" s="12"/>
      <c r="E254" s="12"/>
      <c r="F254" s="12"/>
      <c r="G254" s="12"/>
      <c r="H254" s="12"/>
      <c r="I254" s="12"/>
      <c r="J254" s="12"/>
      <c r="K254" s="12"/>
      <c r="L254" s="12"/>
      <c r="M254" s="12"/>
      <c r="N254" s="12"/>
      <c r="O254" s="12"/>
      <c r="P254" s="12"/>
      <c r="Q254" s="12"/>
      <c r="R254" s="12"/>
      <c r="S254" s="12"/>
      <c r="T254" s="12"/>
      <c r="U254" s="12"/>
      <c r="V254" s="12"/>
      <c r="W254" s="64"/>
      <c r="X254" s="64"/>
      <c r="Y254" s="64"/>
      <c r="Z254" s="64"/>
      <c r="AA254" s="64"/>
      <c r="AB254" s="64"/>
      <c r="AC254" s="65" t="str">
        <f>AC213</f>
        <v>活動組織名　：◯◯活動組織</v>
      </c>
      <c r="AD254" s="65"/>
      <c r="AE254" s="65"/>
      <c r="AF254" s="65"/>
      <c r="AG254" s="65"/>
      <c r="AH254" s="65"/>
      <c r="AI254" s="65"/>
      <c r="AJ254" s="65"/>
      <c r="AK254" s="65"/>
      <c r="AM254" s="8"/>
      <c r="AN254" s="12"/>
      <c r="AO254" s="12"/>
      <c r="AP254" s="12"/>
      <c r="AQ254" s="12"/>
      <c r="AR254" s="12"/>
      <c r="AS254" s="12"/>
      <c r="AT254" s="12"/>
      <c r="AU254" s="12"/>
      <c r="AV254" s="12"/>
      <c r="AW254" s="12"/>
      <c r="AX254" s="12"/>
      <c r="AY254" s="12"/>
      <c r="AZ254" s="12"/>
      <c r="BA254" s="12"/>
      <c r="BB254" s="12"/>
      <c r="BC254" s="12"/>
      <c r="BD254" s="12"/>
      <c r="BE254" s="12"/>
      <c r="BF254" s="12"/>
      <c r="BG254" s="12"/>
      <c r="BH254" s="64"/>
      <c r="BI254" s="64"/>
      <c r="BJ254" s="64"/>
      <c r="BK254" s="64"/>
      <c r="BL254" s="64"/>
      <c r="BM254" s="64"/>
      <c r="BN254" s="65" t="str">
        <f>BN213</f>
        <v>活動組織名　：◯◯活動組織</v>
      </c>
      <c r="BO254" s="65"/>
      <c r="BP254" s="65"/>
      <c r="BQ254" s="65"/>
      <c r="BR254" s="65"/>
      <c r="BS254" s="65"/>
      <c r="BT254" s="65"/>
      <c r="BU254" s="65"/>
      <c r="BV254" s="65"/>
      <c r="BX254" s="8"/>
      <c r="BY254" s="12"/>
      <c r="BZ254" s="12"/>
      <c r="CA254" s="12"/>
      <c r="CB254" s="12"/>
      <c r="CC254" s="12"/>
      <c r="CD254" s="12"/>
      <c r="CE254" s="12"/>
      <c r="CF254" s="12"/>
      <c r="CG254" s="12"/>
      <c r="CH254" s="12"/>
      <c r="CI254" s="12"/>
      <c r="CJ254" s="12"/>
      <c r="CK254" s="12"/>
      <c r="CL254" s="12"/>
      <c r="CM254" s="12"/>
      <c r="CN254" s="12"/>
      <c r="CO254" s="12"/>
      <c r="CP254" s="12"/>
      <c r="CQ254" s="12"/>
      <c r="CR254" s="12"/>
      <c r="CS254" s="64"/>
      <c r="CT254" s="64"/>
      <c r="CU254" s="64"/>
      <c r="CV254" s="64"/>
      <c r="CW254" s="64"/>
      <c r="CX254" s="64"/>
      <c r="CY254" s="65" t="str">
        <f>CY213</f>
        <v>活動組織名　：◯◯活動組織</v>
      </c>
      <c r="CZ254" s="65"/>
      <c r="DA254" s="65"/>
      <c r="DB254" s="65"/>
      <c r="DC254" s="65"/>
      <c r="DD254" s="65"/>
      <c r="DE254" s="65"/>
      <c r="DF254" s="65"/>
      <c r="DG254" s="65"/>
      <c r="DI254" s="8"/>
      <c r="DJ254" s="12"/>
      <c r="DK254" s="12"/>
      <c r="DL254" s="12"/>
      <c r="DM254" s="12"/>
      <c r="DN254" s="12"/>
      <c r="DO254" s="12"/>
      <c r="DP254" s="12"/>
      <c r="DQ254" s="12"/>
      <c r="DR254" s="12"/>
      <c r="DS254" s="12"/>
      <c r="DT254" s="12"/>
      <c r="DU254" s="12"/>
      <c r="DV254" s="12"/>
      <c r="DW254" s="12"/>
      <c r="DX254" s="12"/>
      <c r="DY254" s="12"/>
      <c r="DZ254" s="12"/>
      <c r="EA254" s="12"/>
      <c r="EB254" s="12"/>
      <c r="EC254" s="12"/>
      <c r="ED254" s="64"/>
      <c r="EE254" s="64"/>
      <c r="EF254" s="64"/>
      <c r="EG254" s="64"/>
      <c r="EH254" s="64"/>
      <c r="EI254" s="64"/>
      <c r="EJ254" s="65" t="str">
        <f>EJ213</f>
        <v>活動組織名　：◯◯活動組織</v>
      </c>
      <c r="EK254" s="65"/>
      <c r="EL254" s="65"/>
      <c r="EM254" s="65"/>
      <c r="EN254" s="65"/>
      <c r="EO254" s="65"/>
      <c r="EP254" s="65"/>
      <c r="EQ254" s="65"/>
      <c r="ER254" s="65"/>
      <c r="ET254" s="8"/>
      <c r="EU254" s="12"/>
      <c r="EV254" s="12"/>
      <c r="EW254" s="12"/>
      <c r="EX254" s="12"/>
      <c r="EY254" s="12"/>
      <c r="EZ254" s="12"/>
      <c r="FA254" s="12"/>
      <c r="FB254" s="12"/>
      <c r="FC254" s="12"/>
      <c r="FD254" s="12"/>
      <c r="FE254" s="12"/>
      <c r="FF254" s="12"/>
      <c r="FG254" s="12"/>
      <c r="FH254" s="12"/>
      <c r="FI254" s="12"/>
      <c r="FJ254" s="12"/>
      <c r="FK254" s="12"/>
      <c r="FL254" s="12"/>
      <c r="FM254" s="12"/>
      <c r="FN254" s="12"/>
      <c r="FO254" s="64"/>
      <c r="FP254" s="64"/>
      <c r="FQ254" s="64"/>
      <c r="FR254" s="64"/>
      <c r="FS254" s="64"/>
      <c r="FT254" s="64"/>
      <c r="FU254" s="65" t="str">
        <f>FU213</f>
        <v>活動組織名　：◯◯活動組織</v>
      </c>
      <c r="FV254" s="65"/>
      <c r="FW254" s="65"/>
      <c r="FX254" s="65"/>
      <c r="FY254" s="65"/>
      <c r="FZ254" s="65"/>
      <c r="GA254" s="65"/>
      <c r="GB254" s="65"/>
      <c r="GC254" s="65"/>
    </row>
    <row r="255" spans="2:185" ht="13.5">
      <c r="B255" s="22" t="s">
        <v>1</v>
      </c>
      <c r="C255" s="9"/>
      <c r="D255" s="9"/>
      <c r="E255" s="10"/>
      <c r="F255" s="52">
        <v>113</v>
      </c>
      <c r="G255" s="10"/>
      <c r="H255" s="10"/>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M255" s="22" t="s">
        <v>1</v>
      </c>
      <c r="AN255" s="9"/>
      <c r="AO255" s="9"/>
      <c r="AP255" s="10"/>
      <c r="AQ255" s="52">
        <v>133</v>
      </c>
      <c r="AR255" s="10"/>
      <c r="AS255" s="10"/>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X255" s="22" t="s">
        <v>1</v>
      </c>
      <c r="BY255" s="9"/>
      <c r="BZ255" s="9"/>
      <c r="CA255" s="10"/>
      <c r="CB255" s="52">
        <v>153</v>
      </c>
      <c r="CC255" s="10"/>
      <c r="CD255" s="10"/>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I255" s="22" t="s">
        <v>1</v>
      </c>
      <c r="DJ255" s="9"/>
      <c r="DK255" s="9"/>
      <c r="DL255" s="10"/>
      <c r="DM255" s="52">
        <v>173</v>
      </c>
      <c r="DN255" s="10"/>
      <c r="DO255" s="10"/>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T255" s="22" t="s">
        <v>1</v>
      </c>
      <c r="EU255" s="9"/>
      <c r="EV255" s="9"/>
      <c r="EW255" s="10"/>
      <c r="EX255" s="52">
        <v>193</v>
      </c>
      <c r="EY255" s="10"/>
      <c r="EZ255" s="10"/>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row>
    <row r="256" spans="2:185" ht="16.5" customHeight="1">
      <c r="B256" s="14"/>
      <c r="C256" s="15"/>
      <c r="D256" s="15"/>
      <c r="E256" s="27"/>
      <c r="F256" s="28"/>
      <c r="G256" s="28"/>
      <c r="H256" s="29"/>
      <c r="I256" s="30"/>
      <c r="J256" s="30"/>
      <c r="K256" s="30"/>
      <c r="L256" s="15"/>
      <c r="M256" s="15"/>
      <c r="N256" s="15"/>
      <c r="O256" s="15"/>
      <c r="P256" s="15"/>
      <c r="Q256" s="15"/>
      <c r="R256" s="15"/>
      <c r="S256" s="15"/>
      <c r="T256" s="15"/>
      <c r="U256" s="15"/>
      <c r="V256" s="15"/>
      <c r="W256" s="15"/>
      <c r="X256" s="15"/>
      <c r="Y256" s="15"/>
      <c r="Z256" s="31"/>
      <c r="AA256" s="31"/>
      <c r="AB256" s="31"/>
      <c r="AC256" s="31"/>
      <c r="AD256" s="31"/>
      <c r="AE256" s="16"/>
      <c r="AF256" s="78" t="s">
        <v>4</v>
      </c>
      <c r="AG256" s="79"/>
      <c r="AH256" s="82"/>
      <c r="AI256" s="83"/>
      <c r="AJ256" s="83"/>
      <c r="AK256" s="84"/>
      <c r="AM256" s="14"/>
      <c r="AN256" s="15"/>
      <c r="AO256" s="15"/>
      <c r="AP256" s="27"/>
      <c r="AQ256" s="28"/>
      <c r="AR256" s="28"/>
      <c r="AS256" s="29"/>
      <c r="AT256" s="30"/>
      <c r="AU256" s="30"/>
      <c r="AV256" s="30"/>
      <c r="AW256" s="15"/>
      <c r="AX256" s="15"/>
      <c r="AY256" s="15"/>
      <c r="AZ256" s="15"/>
      <c r="BA256" s="15"/>
      <c r="BB256" s="15"/>
      <c r="BC256" s="15"/>
      <c r="BD256" s="15"/>
      <c r="BE256" s="15"/>
      <c r="BF256" s="15"/>
      <c r="BG256" s="15"/>
      <c r="BH256" s="15"/>
      <c r="BI256" s="15"/>
      <c r="BJ256" s="15"/>
      <c r="BK256" s="31"/>
      <c r="BL256" s="31"/>
      <c r="BM256" s="31"/>
      <c r="BN256" s="31"/>
      <c r="BO256" s="31"/>
      <c r="BP256" s="16"/>
      <c r="BQ256" s="78" t="s">
        <v>4</v>
      </c>
      <c r="BR256" s="79"/>
      <c r="BS256" s="82"/>
      <c r="BT256" s="83"/>
      <c r="BU256" s="83"/>
      <c r="BV256" s="84"/>
      <c r="BX256" s="14"/>
      <c r="BY256" s="15"/>
      <c r="BZ256" s="15"/>
      <c r="CA256" s="27"/>
      <c r="CB256" s="28"/>
      <c r="CC256" s="28"/>
      <c r="CD256" s="29"/>
      <c r="CE256" s="30"/>
      <c r="CF256" s="30"/>
      <c r="CG256" s="30"/>
      <c r="CH256" s="15"/>
      <c r="CI256" s="15"/>
      <c r="CJ256" s="15"/>
      <c r="CK256" s="15"/>
      <c r="CL256" s="15"/>
      <c r="CM256" s="15"/>
      <c r="CN256" s="15"/>
      <c r="CO256" s="15"/>
      <c r="CP256" s="15"/>
      <c r="CQ256" s="15"/>
      <c r="CR256" s="15"/>
      <c r="CS256" s="15"/>
      <c r="CT256" s="15"/>
      <c r="CU256" s="15"/>
      <c r="CV256" s="31"/>
      <c r="CW256" s="31"/>
      <c r="CX256" s="31"/>
      <c r="CY256" s="31"/>
      <c r="CZ256" s="31"/>
      <c r="DA256" s="16"/>
      <c r="DB256" s="78" t="s">
        <v>4</v>
      </c>
      <c r="DC256" s="79"/>
      <c r="DD256" s="82"/>
      <c r="DE256" s="83"/>
      <c r="DF256" s="83"/>
      <c r="DG256" s="84"/>
      <c r="DI256" s="14"/>
      <c r="DJ256" s="15"/>
      <c r="DK256" s="15"/>
      <c r="DL256" s="27"/>
      <c r="DM256" s="28"/>
      <c r="DN256" s="28"/>
      <c r="DO256" s="29"/>
      <c r="DP256" s="30"/>
      <c r="DQ256" s="30"/>
      <c r="DR256" s="30"/>
      <c r="DS256" s="15"/>
      <c r="DT256" s="15"/>
      <c r="DU256" s="15"/>
      <c r="DV256" s="15"/>
      <c r="DW256" s="15"/>
      <c r="DX256" s="15"/>
      <c r="DY256" s="15"/>
      <c r="DZ256" s="15"/>
      <c r="EA256" s="15"/>
      <c r="EB256" s="15"/>
      <c r="EC256" s="15"/>
      <c r="ED256" s="15"/>
      <c r="EE256" s="15"/>
      <c r="EF256" s="15"/>
      <c r="EG256" s="31"/>
      <c r="EH256" s="31"/>
      <c r="EI256" s="31"/>
      <c r="EJ256" s="31"/>
      <c r="EK256" s="31"/>
      <c r="EL256" s="16"/>
      <c r="EM256" s="78" t="s">
        <v>4</v>
      </c>
      <c r="EN256" s="79"/>
      <c r="EO256" s="82"/>
      <c r="EP256" s="83"/>
      <c r="EQ256" s="83"/>
      <c r="ER256" s="84"/>
      <c r="ET256" s="14"/>
      <c r="EU256" s="15"/>
      <c r="EV256" s="15"/>
      <c r="EW256" s="27"/>
      <c r="EX256" s="28"/>
      <c r="EY256" s="28"/>
      <c r="EZ256" s="29"/>
      <c r="FA256" s="30"/>
      <c r="FB256" s="30"/>
      <c r="FC256" s="30"/>
      <c r="FD256" s="15"/>
      <c r="FE256" s="15"/>
      <c r="FF256" s="15"/>
      <c r="FG256" s="15"/>
      <c r="FH256" s="15"/>
      <c r="FI256" s="15"/>
      <c r="FJ256" s="15"/>
      <c r="FK256" s="15"/>
      <c r="FL256" s="15"/>
      <c r="FM256" s="15"/>
      <c r="FN256" s="15"/>
      <c r="FO256" s="15"/>
      <c r="FP256" s="15"/>
      <c r="FQ256" s="15"/>
      <c r="FR256" s="31"/>
      <c r="FS256" s="31"/>
      <c r="FT256" s="31"/>
      <c r="FU256" s="31"/>
      <c r="FV256" s="31"/>
      <c r="FW256" s="16"/>
      <c r="FX256" s="78" t="s">
        <v>4</v>
      </c>
      <c r="FY256" s="79"/>
      <c r="FZ256" s="82"/>
      <c r="GA256" s="83"/>
      <c r="GB256" s="83"/>
      <c r="GC256" s="84"/>
    </row>
    <row r="257" spans="2:185" ht="16.5" customHeight="1">
      <c r="B257" s="25"/>
      <c r="C257" s="22"/>
      <c r="D257" s="22"/>
      <c r="E257" s="32"/>
      <c r="F257" s="32"/>
      <c r="G257" s="32"/>
      <c r="H257" s="32"/>
      <c r="I257" s="32"/>
      <c r="J257" s="32"/>
      <c r="K257" s="32"/>
      <c r="L257" s="22"/>
      <c r="M257" s="22"/>
      <c r="N257" s="22"/>
      <c r="O257" s="22"/>
      <c r="P257" s="22"/>
      <c r="Q257" s="22"/>
      <c r="R257" s="22"/>
      <c r="S257" s="22"/>
      <c r="T257" s="22"/>
      <c r="U257" s="22"/>
      <c r="V257" s="22"/>
      <c r="W257" s="22"/>
      <c r="X257" s="22"/>
      <c r="Y257" s="22"/>
      <c r="Z257" s="33"/>
      <c r="AA257" s="33"/>
      <c r="AB257" s="33"/>
      <c r="AC257" s="33"/>
      <c r="AD257" s="33"/>
      <c r="AE257" s="11"/>
      <c r="AF257" s="68"/>
      <c r="AG257" s="69"/>
      <c r="AH257" s="85"/>
      <c r="AI257" s="86"/>
      <c r="AJ257" s="86"/>
      <c r="AK257" s="87"/>
      <c r="AM257" s="25"/>
      <c r="AN257" s="22"/>
      <c r="AO257" s="22"/>
      <c r="AP257" s="32"/>
      <c r="AQ257" s="32"/>
      <c r="AR257" s="32"/>
      <c r="AS257" s="32"/>
      <c r="AT257" s="32"/>
      <c r="AU257" s="32"/>
      <c r="AV257" s="32"/>
      <c r="AW257" s="22"/>
      <c r="AX257" s="22"/>
      <c r="AY257" s="22"/>
      <c r="AZ257" s="22"/>
      <c r="BA257" s="22"/>
      <c r="BB257" s="22"/>
      <c r="BC257" s="22"/>
      <c r="BD257" s="22"/>
      <c r="BE257" s="22"/>
      <c r="BF257" s="22"/>
      <c r="BG257" s="22"/>
      <c r="BH257" s="22"/>
      <c r="BI257" s="22"/>
      <c r="BJ257" s="22"/>
      <c r="BK257" s="33"/>
      <c r="BL257" s="33"/>
      <c r="BM257" s="33"/>
      <c r="BN257" s="33"/>
      <c r="BO257" s="33"/>
      <c r="BP257" s="11"/>
      <c r="BQ257" s="68"/>
      <c r="BR257" s="69"/>
      <c r="BS257" s="85"/>
      <c r="BT257" s="86"/>
      <c r="BU257" s="86"/>
      <c r="BV257" s="87"/>
      <c r="BX257" s="25"/>
      <c r="BY257" s="22"/>
      <c r="BZ257" s="22"/>
      <c r="CA257" s="32"/>
      <c r="CB257" s="32"/>
      <c r="CC257" s="32"/>
      <c r="CD257" s="32"/>
      <c r="CE257" s="32"/>
      <c r="CF257" s="32"/>
      <c r="CG257" s="32"/>
      <c r="CH257" s="22"/>
      <c r="CI257" s="22"/>
      <c r="CJ257" s="22"/>
      <c r="CK257" s="22"/>
      <c r="CL257" s="22"/>
      <c r="CM257" s="22"/>
      <c r="CN257" s="22"/>
      <c r="CO257" s="22"/>
      <c r="CP257" s="22"/>
      <c r="CQ257" s="22"/>
      <c r="CR257" s="22"/>
      <c r="CS257" s="22"/>
      <c r="CT257" s="22"/>
      <c r="CU257" s="22"/>
      <c r="CV257" s="33"/>
      <c r="CW257" s="33"/>
      <c r="CX257" s="33"/>
      <c r="CY257" s="33"/>
      <c r="CZ257" s="33"/>
      <c r="DA257" s="11"/>
      <c r="DB257" s="68"/>
      <c r="DC257" s="69"/>
      <c r="DD257" s="85"/>
      <c r="DE257" s="86"/>
      <c r="DF257" s="86"/>
      <c r="DG257" s="87"/>
      <c r="DI257" s="25"/>
      <c r="DJ257" s="22"/>
      <c r="DK257" s="22"/>
      <c r="DL257" s="32"/>
      <c r="DM257" s="32"/>
      <c r="DN257" s="32"/>
      <c r="DO257" s="32"/>
      <c r="DP257" s="32"/>
      <c r="DQ257" s="32"/>
      <c r="DR257" s="32"/>
      <c r="DS257" s="22"/>
      <c r="DT257" s="22"/>
      <c r="DU257" s="22"/>
      <c r="DV257" s="22"/>
      <c r="DW257" s="22"/>
      <c r="DX257" s="22"/>
      <c r="DY257" s="22"/>
      <c r="DZ257" s="22"/>
      <c r="EA257" s="22"/>
      <c r="EB257" s="22"/>
      <c r="EC257" s="22"/>
      <c r="ED257" s="22"/>
      <c r="EE257" s="22"/>
      <c r="EF257" s="22"/>
      <c r="EG257" s="33"/>
      <c r="EH257" s="33"/>
      <c r="EI257" s="33"/>
      <c r="EJ257" s="33"/>
      <c r="EK257" s="33"/>
      <c r="EL257" s="11"/>
      <c r="EM257" s="68"/>
      <c r="EN257" s="69"/>
      <c r="EO257" s="85"/>
      <c r="EP257" s="86"/>
      <c r="EQ257" s="86"/>
      <c r="ER257" s="87"/>
      <c r="ET257" s="25"/>
      <c r="EU257" s="22"/>
      <c r="EV257" s="22"/>
      <c r="EW257" s="32"/>
      <c r="EX257" s="32"/>
      <c r="EY257" s="32"/>
      <c r="EZ257" s="32"/>
      <c r="FA257" s="32"/>
      <c r="FB257" s="32"/>
      <c r="FC257" s="32"/>
      <c r="FD257" s="22"/>
      <c r="FE257" s="22"/>
      <c r="FF257" s="22"/>
      <c r="FG257" s="22"/>
      <c r="FH257" s="22"/>
      <c r="FI257" s="22"/>
      <c r="FJ257" s="22"/>
      <c r="FK257" s="22"/>
      <c r="FL257" s="22"/>
      <c r="FM257" s="22"/>
      <c r="FN257" s="22"/>
      <c r="FO257" s="22"/>
      <c r="FP257" s="22"/>
      <c r="FQ257" s="22"/>
      <c r="FR257" s="33"/>
      <c r="FS257" s="33"/>
      <c r="FT257" s="33"/>
      <c r="FU257" s="33"/>
      <c r="FV257" s="33"/>
      <c r="FW257" s="11"/>
      <c r="FX257" s="68"/>
      <c r="FY257" s="69"/>
      <c r="FZ257" s="85"/>
      <c r="GA257" s="86"/>
      <c r="GB257" s="86"/>
      <c r="GC257" s="87"/>
    </row>
    <row r="258" spans="2:185" ht="16.5" customHeight="1">
      <c r="B258" s="25"/>
      <c r="C258" s="22"/>
      <c r="D258" s="22"/>
      <c r="E258" s="34"/>
      <c r="F258" s="34"/>
      <c r="G258" s="19"/>
      <c r="H258" s="34"/>
      <c r="I258" s="34"/>
      <c r="J258" s="23"/>
      <c r="K258" s="23"/>
      <c r="L258" s="22"/>
      <c r="M258" s="22"/>
      <c r="N258" s="22"/>
      <c r="O258" s="22"/>
      <c r="P258" s="22"/>
      <c r="Q258" s="22"/>
      <c r="R258" s="22"/>
      <c r="S258" s="22"/>
      <c r="T258" s="22"/>
      <c r="U258" s="22"/>
      <c r="V258" s="22"/>
      <c r="W258" s="22"/>
      <c r="X258" s="22"/>
      <c r="Y258" s="22"/>
      <c r="Z258" s="35"/>
      <c r="AA258" s="35"/>
      <c r="AB258" s="35"/>
      <c r="AC258" s="35"/>
      <c r="AD258" s="35"/>
      <c r="AE258" s="11"/>
      <c r="AF258" s="68"/>
      <c r="AG258" s="69"/>
      <c r="AH258" s="85"/>
      <c r="AI258" s="86"/>
      <c r="AJ258" s="86"/>
      <c r="AK258" s="87"/>
      <c r="AM258" s="25"/>
      <c r="AN258" s="22"/>
      <c r="AO258" s="22"/>
      <c r="AP258" s="34"/>
      <c r="AQ258" s="34"/>
      <c r="AR258" s="19"/>
      <c r="AS258" s="34"/>
      <c r="AT258" s="34"/>
      <c r="AU258" s="23"/>
      <c r="AV258" s="23"/>
      <c r="AW258" s="22"/>
      <c r="AX258" s="22"/>
      <c r="AY258" s="22"/>
      <c r="AZ258" s="22"/>
      <c r="BA258" s="22"/>
      <c r="BB258" s="22"/>
      <c r="BC258" s="22"/>
      <c r="BD258" s="22"/>
      <c r="BE258" s="22"/>
      <c r="BF258" s="22"/>
      <c r="BG258" s="22"/>
      <c r="BH258" s="22"/>
      <c r="BI258" s="22"/>
      <c r="BJ258" s="22"/>
      <c r="BK258" s="35"/>
      <c r="BL258" s="35"/>
      <c r="BM258" s="35"/>
      <c r="BN258" s="35"/>
      <c r="BO258" s="35"/>
      <c r="BP258" s="11"/>
      <c r="BQ258" s="68"/>
      <c r="BR258" s="69"/>
      <c r="BS258" s="85"/>
      <c r="BT258" s="86"/>
      <c r="BU258" s="86"/>
      <c r="BV258" s="87"/>
      <c r="BX258" s="25"/>
      <c r="BY258" s="22"/>
      <c r="BZ258" s="22"/>
      <c r="CA258" s="34"/>
      <c r="CB258" s="34"/>
      <c r="CC258" s="19"/>
      <c r="CD258" s="34"/>
      <c r="CE258" s="34"/>
      <c r="CF258" s="23"/>
      <c r="CG258" s="23"/>
      <c r="CH258" s="22"/>
      <c r="CI258" s="22"/>
      <c r="CJ258" s="22"/>
      <c r="CK258" s="22"/>
      <c r="CL258" s="22"/>
      <c r="CM258" s="22"/>
      <c r="CN258" s="22"/>
      <c r="CO258" s="22"/>
      <c r="CP258" s="22"/>
      <c r="CQ258" s="22"/>
      <c r="CR258" s="22"/>
      <c r="CS258" s="22"/>
      <c r="CT258" s="22"/>
      <c r="CU258" s="22"/>
      <c r="CV258" s="35"/>
      <c r="CW258" s="35"/>
      <c r="CX258" s="35"/>
      <c r="CY258" s="35"/>
      <c r="CZ258" s="35"/>
      <c r="DA258" s="11"/>
      <c r="DB258" s="68"/>
      <c r="DC258" s="69"/>
      <c r="DD258" s="85"/>
      <c r="DE258" s="86"/>
      <c r="DF258" s="86"/>
      <c r="DG258" s="87"/>
      <c r="DI258" s="25"/>
      <c r="DJ258" s="22"/>
      <c r="DK258" s="22"/>
      <c r="DL258" s="34"/>
      <c r="DM258" s="34"/>
      <c r="DN258" s="19"/>
      <c r="DO258" s="34"/>
      <c r="DP258" s="34"/>
      <c r="DQ258" s="23"/>
      <c r="DR258" s="23"/>
      <c r="DS258" s="22"/>
      <c r="DT258" s="22"/>
      <c r="DU258" s="22"/>
      <c r="DV258" s="22"/>
      <c r="DW258" s="22"/>
      <c r="DX258" s="22"/>
      <c r="DY258" s="22"/>
      <c r="DZ258" s="22"/>
      <c r="EA258" s="22"/>
      <c r="EB258" s="22"/>
      <c r="EC258" s="22"/>
      <c r="ED258" s="22"/>
      <c r="EE258" s="22"/>
      <c r="EF258" s="22"/>
      <c r="EG258" s="35"/>
      <c r="EH258" s="35"/>
      <c r="EI258" s="35"/>
      <c r="EJ258" s="35"/>
      <c r="EK258" s="35"/>
      <c r="EL258" s="11"/>
      <c r="EM258" s="68"/>
      <c r="EN258" s="69"/>
      <c r="EO258" s="85"/>
      <c r="EP258" s="86"/>
      <c r="EQ258" s="86"/>
      <c r="ER258" s="87"/>
      <c r="ET258" s="25"/>
      <c r="EU258" s="22"/>
      <c r="EV258" s="22"/>
      <c r="EW258" s="34"/>
      <c r="EX258" s="34"/>
      <c r="EY258" s="19"/>
      <c r="EZ258" s="34"/>
      <c r="FA258" s="34"/>
      <c r="FB258" s="23"/>
      <c r="FC258" s="23"/>
      <c r="FD258" s="22"/>
      <c r="FE258" s="22"/>
      <c r="FF258" s="22"/>
      <c r="FG258" s="22"/>
      <c r="FH258" s="22"/>
      <c r="FI258" s="22"/>
      <c r="FJ258" s="22"/>
      <c r="FK258" s="22"/>
      <c r="FL258" s="22"/>
      <c r="FM258" s="22"/>
      <c r="FN258" s="22"/>
      <c r="FO258" s="22"/>
      <c r="FP258" s="22"/>
      <c r="FQ258" s="22"/>
      <c r="FR258" s="35"/>
      <c r="FS258" s="35"/>
      <c r="FT258" s="35"/>
      <c r="FU258" s="35"/>
      <c r="FV258" s="35"/>
      <c r="FW258" s="11"/>
      <c r="FX258" s="68"/>
      <c r="FY258" s="69"/>
      <c r="FZ258" s="85"/>
      <c r="GA258" s="86"/>
      <c r="GB258" s="86"/>
      <c r="GC258" s="87"/>
    </row>
    <row r="259" spans="2:185" ht="16.5" customHeight="1">
      <c r="B259" s="17"/>
      <c r="C259" s="9"/>
      <c r="D259" s="9"/>
      <c r="E259" s="18"/>
      <c r="F259" s="18"/>
      <c r="G259" s="19"/>
      <c r="H259" s="18"/>
      <c r="I259" s="18"/>
      <c r="J259" s="20"/>
      <c r="K259" s="20"/>
      <c r="L259" s="9"/>
      <c r="M259" s="9"/>
      <c r="N259" s="9"/>
      <c r="O259" s="9"/>
      <c r="P259" s="9"/>
      <c r="Q259" s="9"/>
      <c r="R259" s="9"/>
      <c r="S259" s="9"/>
      <c r="T259" s="9"/>
      <c r="U259" s="9"/>
      <c r="V259" s="9"/>
      <c r="W259" s="9"/>
      <c r="X259" s="9"/>
      <c r="Y259" s="9"/>
      <c r="Z259" s="21"/>
      <c r="AA259" s="21"/>
      <c r="AB259" s="21"/>
      <c r="AC259" s="21"/>
      <c r="AD259" s="21"/>
      <c r="AE259" s="26"/>
      <c r="AF259" s="68"/>
      <c r="AG259" s="69"/>
      <c r="AH259" s="85"/>
      <c r="AI259" s="86"/>
      <c r="AJ259" s="86"/>
      <c r="AK259" s="87"/>
      <c r="AM259" s="17"/>
      <c r="AN259" s="9"/>
      <c r="AO259" s="9"/>
      <c r="AP259" s="18"/>
      <c r="AQ259" s="18"/>
      <c r="AR259" s="19"/>
      <c r="AS259" s="18"/>
      <c r="AT259" s="18"/>
      <c r="AU259" s="20"/>
      <c r="AV259" s="20"/>
      <c r="AW259" s="9"/>
      <c r="AX259" s="9"/>
      <c r="AY259" s="9"/>
      <c r="AZ259" s="9"/>
      <c r="BA259" s="9"/>
      <c r="BB259" s="9"/>
      <c r="BC259" s="9"/>
      <c r="BD259" s="9"/>
      <c r="BE259" s="9"/>
      <c r="BF259" s="9"/>
      <c r="BG259" s="9"/>
      <c r="BH259" s="9"/>
      <c r="BI259" s="9"/>
      <c r="BJ259" s="9"/>
      <c r="BK259" s="21"/>
      <c r="BL259" s="21"/>
      <c r="BM259" s="21"/>
      <c r="BN259" s="21"/>
      <c r="BO259" s="21"/>
      <c r="BP259" s="26"/>
      <c r="BQ259" s="68"/>
      <c r="BR259" s="69"/>
      <c r="BS259" s="85"/>
      <c r="BT259" s="86"/>
      <c r="BU259" s="86"/>
      <c r="BV259" s="87"/>
      <c r="BX259" s="17"/>
      <c r="BY259" s="9"/>
      <c r="BZ259" s="9"/>
      <c r="CA259" s="18"/>
      <c r="CB259" s="18"/>
      <c r="CC259" s="19"/>
      <c r="CD259" s="18"/>
      <c r="CE259" s="18"/>
      <c r="CF259" s="20"/>
      <c r="CG259" s="20"/>
      <c r="CH259" s="9"/>
      <c r="CI259" s="9"/>
      <c r="CJ259" s="9"/>
      <c r="CK259" s="9"/>
      <c r="CL259" s="9"/>
      <c r="CM259" s="9"/>
      <c r="CN259" s="9"/>
      <c r="CO259" s="9"/>
      <c r="CP259" s="9"/>
      <c r="CQ259" s="9"/>
      <c r="CR259" s="9"/>
      <c r="CS259" s="9"/>
      <c r="CT259" s="9"/>
      <c r="CU259" s="9"/>
      <c r="CV259" s="21"/>
      <c r="CW259" s="21"/>
      <c r="CX259" s="21"/>
      <c r="CY259" s="21"/>
      <c r="CZ259" s="21"/>
      <c r="DA259" s="26"/>
      <c r="DB259" s="68"/>
      <c r="DC259" s="69"/>
      <c r="DD259" s="85"/>
      <c r="DE259" s="86"/>
      <c r="DF259" s="86"/>
      <c r="DG259" s="87"/>
      <c r="DI259" s="17"/>
      <c r="DJ259" s="9"/>
      <c r="DK259" s="9"/>
      <c r="DL259" s="18"/>
      <c r="DM259" s="18"/>
      <c r="DN259" s="19"/>
      <c r="DO259" s="18"/>
      <c r="DP259" s="18"/>
      <c r="DQ259" s="20"/>
      <c r="DR259" s="20"/>
      <c r="DS259" s="9"/>
      <c r="DT259" s="9"/>
      <c r="DU259" s="9"/>
      <c r="DV259" s="9"/>
      <c r="DW259" s="9"/>
      <c r="DX259" s="9"/>
      <c r="DY259" s="9"/>
      <c r="DZ259" s="9"/>
      <c r="EA259" s="9"/>
      <c r="EB259" s="9"/>
      <c r="EC259" s="9"/>
      <c r="ED259" s="9"/>
      <c r="EE259" s="9"/>
      <c r="EF259" s="9"/>
      <c r="EG259" s="21"/>
      <c r="EH259" s="21"/>
      <c r="EI259" s="21"/>
      <c r="EJ259" s="21"/>
      <c r="EK259" s="21"/>
      <c r="EL259" s="26"/>
      <c r="EM259" s="68"/>
      <c r="EN259" s="69"/>
      <c r="EO259" s="85"/>
      <c r="EP259" s="86"/>
      <c r="EQ259" s="86"/>
      <c r="ER259" s="87"/>
      <c r="ET259" s="17"/>
      <c r="EU259" s="9"/>
      <c r="EV259" s="9"/>
      <c r="EW259" s="18"/>
      <c r="EX259" s="18"/>
      <c r="EY259" s="19"/>
      <c r="EZ259" s="18"/>
      <c r="FA259" s="18"/>
      <c r="FB259" s="20"/>
      <c r="FC259" s="20"/>
      <c r="FD259" s="9"/>
      <c r="FE259" s="9"/>
      <c r="FF259" s="9"/>
      <c r="FG259" s="9"/>
      <c r="FH259" s="9"/>
      <c r="FI259" s="9"/>
      <c r="FJ259" s="9"/>
      <c r="FK259" s="9"/>
      <c r="FL259" s="9"/>
      <c r="FM259" s="9"/>
      <c r="FN259" s="9"/>
      <c r="FO259" s="9"/>
      <c r="FP259" s="9"/>
      <c r="FQ259" s="9"/>
      <c r="FR259" s="21"/>
      <c r="FS259" s="21"/>
      <c r="FT259" s="21"/>
      <c r="FU259" s="21"/>
      <c r="FV259" s="21"/>
      <c r="FW259" s="26"/>
      <c r="FX259" s="68"/>
      <c r="FY259" s="69"/>
      <c r="FZ259" s="85"/>
      <c r="GA259" s="86"/>
      <c r="GB259" s="86"/>
      <c r="GC259" s="87"/>
    </row>
    <row r="260" spans="2:185" ht="16.5" customHeight="1">
      <c r="B260" s="2"/>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4"/>
      <c r="AF260" s="80"/>
      <c r="AG260" s="81"/>
      <c r="AH260" s="88"/>
      <c r="AI260" s="89"/>
      <c r="AJ260" s="89"/>
      <c r="AK260" s="90"/>
      <c r="AM260" s="2"/>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4"/>
      <c r="BQ260" s="80"/>
      <c r="BR260" s="81"/>
      <c r="BS260" s="88"/>
      <c r="BT260" s="89"/>
      <c r="BU260" s="89"/>
      <c r="BV260" s="90"/>
      <c r="BX260" s="2"/>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4"/>
      <c r="DB260" s="80"/>
      <c r="DC260" s="81"/>
      <c r="DD260" s="88"/>
      <c r="DE260" s="89"/>
      <c r="DF260" s="89"/>
      <c r="DG260" s="90"/>
      <c r="DI260" s="2"/>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4"/>
      <c r="EM260" s="80"/>
      <c r="EN260" s="81"/>
      <c r="EO260" s="88"/>
      <c r="EP260" s="89"/>
      <c r="EQ260" s="89"/>
      <c r="ER260" s="90"/>
      <c r="ET260" s="2"/>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4"/>
      <c r="FX260" s="80"/>
      <c r="FY260" s="81"/>
      <c r="FZ260" s="88"/>
      <c r="GA260" s="89"/>
      <c r="GB260" s="89"/>
      <c r="GC260" s="90"/>
    </row>
    <row r="261" spans="2:185" ht="16.5" customHeight="1">
      <c r="B261" s="2"/>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4"/>
      <c r="AF261" s="66" t="s">
        <v>143</v>
      </c>
      <c r="AG261" s="67"/>
      <c r="AH261" s="72"/>
      <c r="AI261" s="73"/>
      <c r="AJ261" s="73"/>
      <c r="AK261" s="74"/>
      <c r="AM261" s="2"/>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4"/>
      <c r="BQ261" s="66" t="s">
        <v>143</v>
      </c>
      <c r="BR261" s="67"/>
      <c r="BS261" s="72"/>
      <c r="BT261" s="73"/>
      <c r="BU261" s="73"/>
      <c r="BV261" s="74"/>
      <c r="BX261" s="2"/>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4"/>
      <c r="DB261" s="66" t="s">
        <v>143</v>
      </c>
      <c r="DC261" s="67"/>
      <c r="DD261" s="72"/>
      <c r="DE261" s="73"/>
      <c r="DF261" s="73"/>
      <c r="DG261" s="74"/>
      <c r="DI261" s="2"/>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4"/>
      <c r="EM261" s="66" t="s">
        <v>143</v>
      </c>
      <c r="EN261" s="67"/>
      <c r="EO261" s="72"/>
      <c r="EP261" s="73"/>
      <c r="EQ261" s="73"/>
      <c r="ER261" s="74"/>
      <c r="ET261" s="2"/>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4"/>
      <c r="FX261" s="66" t="s">
        <v>143</v>
      </c>
      <c r="FY261" s="67"/>
      <c r="FZ261" s="72"/>
      <c r="GA261" s="73"/>
      <c r="GB261" s="73"/>
      <c r="GC261" s="74"/>
    </row>
    <row r="262" spans="2:185" ht="16.5" customHeight="1">
      <c r="B262" s="2"/>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4"/>
      <c r="AF262" s="68"/>
      <c r="AG262" s="69"/>
      <c r="AH262" s="72"/>
      <c r="AI262" s="73"/>
      <c r="AJ262" s="73"/>
      <c r="AK262" s="74"/>
      <c r="AM262" s="2"/>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4"/>
      <c r="BQ262" s="68"/>
      <c r="BR262" s="69"/>
      <c r="BS262" s="72"/>
      <c r="BT262" s="73"/>
      <c r="BU262" s="73"/>
      <c r="BV262" s="74"/>
      <c r="BX262" s="2"/>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4"/>
      <c r="DB262" s="68"/>
      <c r="DC262" s="69"/>
      <c r="DD262" s="72"/>
      <c r="DE262" s="73"/>
      <c r="DF262" s="73"/>
      <c r="DG262" s="74"/>
      <c r="DI262" s="2"/>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4"/>
      <c r="EM262" s="68"/>
      <c r="EN262" s="69"/>
      <c r="EO262" s="72"/>
      <c r="EP262" s="73"/>
      <c r="EQ262" s="73"/>
      <c r="ER262" s="74"/>
      <c r="ET262" s="2"/>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4"/>
      <c r="FX262" s="68"/>
      <c r="FY262" s="69"/>
      <c r="FZ262" s="72"/>
      <c r="GA262" s="73"/>
      <c r="GB262" s="73"/>
      <c r="GC262" s="74"/>
    </row>
    <row r="263" spans="2:185" ht="16.5" customHeight="1">
      <c r="B263" s="2"/>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4"/>
      <c r="AF263" s="68"/>
      <c r="AG263" s="69"/>
      <c r="AH263" s="72"/>
      <c r="AI263" s="73"/>
      <c r="AJ263" s="73"/>
      <c r="AK263" s="74"/>
      <c r="AM263" s="2"/>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4"/>
      <c r="BQ263" s="68"/>
      <c r="BR263" s="69"/>
      <c r="BS263" s="72"/>
      <c r="BT263" s="73"/>
      <c r="BU263" s="73"/>
      <c r="BV263" s="74"/>
      <c r="BX263" s="2"/>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4"/>
      <c r="DB263" s="68"/>
      <c r="DC263" s="69"/>
      <c r="DD263" s="72"/>
      <c r="DE263" s="73"/>
      <c r="DF263" s="73"/>
      <c r="DG263" s="74"/>
      <c r="DI263" s="2"/>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4"/>
      <c r="EM263" s="68"/>
      <c r="EN263" s="69"/>
      <c r="EO263" s="72"/>
      <c r="EP263" s="73"/>
      <c r="EQ263" s="73"/>
      <c r="ER263" s="74"/>
      <c r="ET263" s="2"/>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4"/>
      <c r="FX263" s="68"/>
      <c r="FY263" s="69"/>
      <c r="FZ263" s="72"/>
      <c r="GA263" s="73"/>
      <c r="GB263" s="73"/>
      <c r="GC263" s="74"/>
    </row>
    <row r="264" spans="2:185" ht="16.5" customHeight="1">
      <c r="B264" s="2"/>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4"/>
      <c r="AF264" s="70"/>
      <c r="AG264" s="71"/>
      <c r="AH264" s="75"/>
      <c r="AI264" s="76"/>
      <c r="AJ264" s="76"/>
      <c r="AK264" s="77"/>
      <c r="AM264" s="2"/>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4"/>
      <c r="BQ264" s="70"/>
      <c r="BR264" s="71"/>
      <c r="BS264" s="75"/>
      <c r="BT264" s="76"/>
      <c r="BU264" s="76"/>
      <c r="BV264" s="77"/>
      <c r="BX264" s="2"/>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4"/>
      <c r="DB264" s="70"/>
      <c r="DC264" s="71"/>
      <c r="DD264" s="75"/>
      <c r="DE264" s="76"/>
      <c r="DF264" s="76"/>
      <c r="DG264" s="77"/>
      <c r="DI264" s="2"/>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4"/>
      <c r="EM264" s="70"/>
      <c r="EN264" s="71"/>
      <c r="EO264" s="75"/>
      <c r="EP264" s="76"/>
      <c r="EQ264" s="76"/>
      <c r="ER264" s="77"/>
      <c r="ET264" s="2"/>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4"/>
      <c r="FX264" s="70"/>
      <c r="FY264" s="71"/>
      <c r="FZ264" s="75"/>
      <c r="GA264" s="76"/>
      <c r="GB264" s="76"/>
      <c r="GC264" s="77"/>
    </row>
    <row r="265" spans="2:185" ht="16.5" customHeight="1">
      <c r="B265" s="2"/>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4"/>
      <c r="AF265" s="91" t="s">
        <v>142</v>
      </c>
      <c r="AG265" s="92"/>
      <c r="AH265" s="93"/>
      <c r="AI265" s="94"/>
      <c r="AJ265" s="94"/>
      <c r="AK265" s="95"/>
      <c r="AM265" s="2"/>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4"/>
      <c r="BQ265" s="91" t="s">
        <v>142</v>
      </c>
      <c r="BR265" s="92"/>
      <c r="BS265" s="93"/>
      <c r="BT265" s="94"/>
      <c r="BU265" s="94"/>
      <c r="BV265" s="95"/>
      <c r="BX265" s="2"/>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4"/>
      <c r="DB265" s="91" t="s">
        <v>142</v>
      </c>
      <c r="DC265" s="92"/>
      <c r="DD265" s="93"/>
      <c r="DE265" s="94"/>
      <c r="DF265" s="94"/>
      <c r="DG265" s="95"/>
      <c r="DI265" s="2"/>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4"/>
      <c r="EM265" s="91" t="s">
        <v>142</v>
      </c>
      <c r="EN265" s="92"/>
      <c r="EO265" s="93"/>
      <c r="EP265" s="94"/>
      <c r="EQ265" s="94"/>
      <c r="ER265" s="95"/>
      <c r="ET265" s="2"/>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4"/>
      <c r="FX265" s="91" t="s">
        <v>142</v>
      </c>
      <c r="FY265" s="92"/>
      <c r="FZ265" s="93"/>
      <c r="GA265" s="94"/>
      <c r="GB265" s="94"/>
      <c r="GC265" s="95"/>
    </row>
    <row r="266" spans="2:185" ht="16.5" customHeight="1">
      <c r="B266" s="2"/>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4"/>
      <c r="AF266" s="57" t="s">
        <v>7</v>
      </c>
      <c r="AG266" s="57"/>
      <c r="AH266" s="58"/>
      <c r="AI266" s="59"/>
      <c r="AJ266" s="59"/>
      <c r="AK266" s="60"/>
      <c r="AM266" s="2"/>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4"/>
      <c r="BQ266" s="57" t="s">
        <v>7</v>
      </c>
      <c r="BR266" s="57"/>
      <c r="BS266" s="58"/>
      <c r="BT266" s="59"/>
      <c r="BU266" s="59"/>
      <c r="BV266" s="60"/>
      <c r="BX266" s="2"/>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4"/>
      <c r="DB266" s="57" t="s">
        <v>7</v>
      </c>
      <c r="DC266" s="57"/>
      <c r="DD266" s="58"/>
      <c r="DE266" s="59"/>
      <c r="DF266" s="59"/>
      <c r="DG266" s="60"/>
      <c r="DI266" s="2"/>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4"/>
      <c r="EM266" s="57" t="s">
        <v>7</v>
      </c>
      <c r="EN266" s="57"/>
      <c r="EO266" s="58"/>
      <c r="EP266" s="59"/>
      <c r="EQ266" s="59"/>
      <c r="ER266" s="60"/>
      <c r="ET266" s="2"/>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4"/>
      <c r="FX266" s="57" t="s">
        <v>7</v>
      </c>
      <c r="FY266" s="57"/>
      <c r="FZ266" s="58"/>
      <c r="GA266" s="59"/>
      <c r="GB266" s="59"/>
      <c r="GC266" s="60"/>
    </row>
    <row r="267" spans="2:185" ht="16.5" customHeight="1">
      <c r="B267" s="2"/>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4"/>
      <c r="AF267" s="55"/>
      <c r="AG267" s="55"/>
      <c r="AH267" s="58"/>
      <c r="AI267" s="59"/>
      <c r="AJ267" s="59"/>
      <c r="AK267" s="60"/>
      <c r="AM267" s="2"/>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4"/>
      <c r="BQ267" s="55"/>
      <c r="BR267" s="55"/>
      <c r="BS267" s="58"/>
      <c r="BT267" s="59"/>
      <c r="BU267" s="59"/>
      <c r="BV267" s="60"/>
      <c r="BX267" s="2"/>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4"/>
      <c r="DB267" s="55"/>
      <c r="DC267" s="55"/>
      <c r="DD267" s="58"/>
      <c r="DE267" s="59"/>
      <c r="DF267" s="59"/>
      <c r="DG267" s="60"/>
      <c r="DI267" s="2"/>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4"/>
      <c r="EM267" s="55"/>
      <c r="EN267" s="55"/>
      <c r="EO267" s="58"/>
      <c r="EP267" s="59"/>
      <c r="EQ267" s="59"/>
      <c r="ER267" s="60"/>
      <c r="ET267" s="2"/>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4"/>
      <c r="FX267" s="55"/>
      <c r="FY267" s="55"/>
      <c r="FZ267" s="58"/>
      <c r="GA267" s="59"/>
      <c r="GB267" s="59"/>
      <c r="GC267" s="60"/>
    </row>
    <row r="268" spans="2:185" ht="16.5" customHeight="1">
      <c r="B268" s="2"/>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4"/>
      <c r="AF268" s="55"/>
      <c r="AG268" s="55"/>
      <c r="AH268" s="58"/>
      <c r="AI268" s="59"/>
      <c r="AJ268" s="59"/>
      <c r="AK268" s="60"/>
      <c r="AM268" s="2"/>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4"/>
      <c r="BQ268" s="55"/>
      <c r="BR268" s="55"/>
      <c r="BS268" s="58"/>
      <c r="BT268" s="59"/>
      <c r="BU268" s="59"/>
      <c r="BV268" s="60"/>
      <c r="BX268" s="2"/>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4"/>
      <c r="DB268" s="55"/>
      <c r="DC268" s="55"/>
      <c r="DD268" s="58"/>
      <c r="DE268" s="59"/>
      <c r="DF268" s="59"/>
      <c r="DG268" s="60"/>
      <c r="DI268" s="2"/>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4"/>
      <c r="EM268" s="55"/>
      <c r="EN268" s="55"/>
      <c r="EO268" s="58"/>
      <c r="EP268" s="59"/>
      <c r="EQ268" s="59"/>
      <c r="ER268" s="60"/>
      <c r="ET268" s="2"/>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4"/>
      <c r="FX268" s="55"/>
      <c r="FY268" s="55"/>
      <c r="FZ268" s="58"/>
      <c r="GA268" s="59"/>
      <c r="GB268" s="59"/>
      <c r="GC268" s="60"/>
    </row>
    <row r="269" spans="2:185" ht="16.5" customHeight="1">
      <c r="B269" s="2"/>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4"/>
      <c r="AF269" s="55"/>
      <c r="AG269" s="55"/>
      <c r="AH269" s="58"/>
      <c r="AI269" s="59"/>
      <c r="AJ269" s="59"/>
      <c r="AK269" s="60"/>
      <c r="AM269" s="2"/>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4"/>
      <c r="BQ269" s="55"/>
      <c r="BR269" s="55"/>
      <c r="BS269" s="58"/>
      <c r="BT269" s="59"/>
      <c r="BU269" s="59"/>
      <c r="BV269" s="60"/>
      <c r="BX269" s="2"/>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4"/>
      <c r="DB269" s="55"/>
      <c r="DC269" s="55"/>
      <c r="DD269" s="58"/>
      <c r="DE269" s="59"/>
      <c r="DF269" s="59"/>
      <c r="DG269" s="60"/>
      <c r="DI269" s="2"/>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4"/>
      <c r="EM269" s="55"/>
      <c r="EN269" s="55"/>
      <c r="EO269" s="58"/>
      <c r="EP269" s="59"/>
      <c r="EQ269" s="59"/>
      <c r="ER269" s="60"/>
      <c r="ET269" s="2"/>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4"/>
      <c r="FX269" s="55"/>
      <c r="FY269" s="55"/>
      <c r="FZ269" s="58"/>
      <c r="GA269" s="59"/>
      <c r="GB269" s="59"/>
      <c r="GC269" s="60"/>
    </row>
    <row r="270" spans="2:185" ht="16.5" customHeight="1">
      <c r="B270" s="2"/>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4"/>
      <c r="AF270" s="55"/>
      <c r="AG270" s="55"/>
      <c r="AH270" s="61"/>
      <c r="AI270" s="62"/>
      <c r="AJ270" s="62"/>
      <c r="AK270" s="63"/>
      <c r="AM270" s="2"/>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4"/>
      <c r="BQ270" s="55"/>
      <c r="BR270" s="55"/>
      <c r="BS270" s="61"/>
      <c r="BT270" s="62"/>
      <c r="BU270" s="62"/>
      <c r="BV270" s="63"/>
      <c r="BX270" s="2"/>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4"/>
      <c r="DB270" s="55"/>
      <c r="DC270" s="55"/>
      <c r="DD270" s="61"/>
      <c r="DE270" s="62"/>
      <c r="DF270" s="62"/>
      <c r="DG270" s="63"/>
      <c r="DI270" s="2"/>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4"/>
      <c r="EM270" s="55"/>
      <c r="EN270" s="55"/>
      <c r="EO270" s="61"/>
      <c r="EP270" s="62"/>
      <c r="EQ270" s="62"/>
      <c r="ER270" s="63"/>
      <c r="ET270" s="2"/>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4"/>
      <c r="FX270" s="55"/>
      <c r="FY270" s="55"/>
      <c r="FZ270" s="61"/>
      <c r="GA270" s="62"/>
      <c r="GB270" s="62"/>
      <c r="GC270" s="63"/>
    </row>
    <row r="271" spans="2:185" ht="16.5" customHeight="1">
      <c r="B271" s="2"/>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4"/>
      <c r="AF271" s="55" t="s">
        <v>3</v>
      </c>
      <c r="AG271" s="55"/>
      <c r="AH271" s="56"/>
      <c r="AI271" s="56"/>
      <c r="AJ271" s="56"/>
      <c r="AK271" s="56"/>
      <c r="AM271" s="2"/>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4"/>
      <c r="BQ271" s="55" t="s">
        <v>3</v>
      </c>
      <c r="BR271" s="55"/>
      <c r="BS271" s="56"/>
      <c r="BT271" s="56"/>
      <c r="BU271" s="56"/>
      <c r="BV271" s="56"/>
      <c r="BX271" s="2"/>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4"/>
      <c r="DB271" s="55" t="s">
        <v>3</v>
      </c>
      <c r="DC271" s="55"/>
      <c r="DD271" s="56"/>
      <c r="DE271" s="56"/>
      <c r="DF271" s="56"/>
      <c r="DG271" s="56"/>
      <c r="DI271" s="2"/>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4"/>
      <c r="EM271" s="55" t="s">
        <v>3</v>
      </c>
      <c r="EN271" s="55"/>
      <c r="EO271" s="56"/>
      <c r="EP271" s="56"/>
      <c r="EQ271" s="56"/>
      <c r="ER271" s="56"/>
      <c r="ET271" s="2"/>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4"/>
      <c r="FX271" s="55" t="s">
        <v>3</v>
      </c>
      <c r="FY271" s="55"/>
      <c r="FZ271" s="56"/>
      <c r="GA271" s="56"/>
      <c r="GB271" s="56"/>
      <c r="GC271" s="56"/>
    </row>
    <row r="272" spans="2:185" ht="16.5" customHeight="1">
      <c r="B272" s="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7"/>
      <c r="AF272" s="55"/>
      <c r="AG272" s="55"/>
      <c r="AH272" s="56"/>
      <c r="AI272" s="56"/>
      <c r="AJ272" s="56"/>
      <c r="AK272" s="56"/>
      <c r="AM272" s="5"/>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7"/>
      <c r="BQ272" s="55"/>
      <c r="BR272" s="55"/>
      <c r="BS272" s="56"/>
      <c r="BT272" s="56"/>
      <c r="BU272" s="56"/>
      <c r="BV272" s="56"/>
      <c r="BX272" s="5"/>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7"/>
      <c r="DB272" s="55"/>
      <c r="DC272" s="55"/>
      <c r="DD272" s="56"/>
      <c r="DE272" s="56"/>
      <c r="DF272" s="56"/>
      <c r="DG272" s="56"/>
      <c r="DI272" s="5"/>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7"/>
      <c r="EM272" s="55"/>
      <c r="EN272" s="55"/>
      <c r="EO272" s="56"/>
      <c r="EP272" s="56"/>
      <c r="EQ272" s="56"/>
      <c r="ER272" s="56"/>
      <c r="ET272" s="5"/>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7"/>
      <c r="FX272" s="55"/>
      <c r="FY272" s="55"/>
      <c r="FZ272" s="56"/>
      <c r="GA272" s="56"/>
      <c r="GB272" s="56"/>
      <c r="GC272" s="56"/>
    </row>
    <row r="273" spans="2:185" ht="42" customHeight="1">
      <c r="B273" s="1"/>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7"/>
      <c r="AH273" s="13"/>
      <c r="AI273" s="13"/>
      <c r="AJ273" s="12"/>
      <c r="AK273" s="12"/>
      <c r="AM273" s="1"/>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7"/>
      <c r="BS273" s="13"/>
      <c r="BT273" s="13"/>
      <c r="BU273" s="12"/>
      <c r="BV273" s="12"/>
      <c r="BX273" s="1"/>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7"/>
      <c r="DD273" s="13"/>
      <c r="DE273" s="13"/>
      <c r="DF273" s="12"/>
      <c r="DG273" s="12"/>
      <c r="DI273" s="1"/>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7"/>
      <c r="EO273" s="13"/>
      <c r="EP273" s="13"/>
      <c r="EQ273" s="12"/>
      <c r="ER273" s="12"/>
      <c r="ET273" s="1"/>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7"/>
      <c r="FZ273" s="13"/>
      <c r="GA273" s="13"/>
      <c r="GB273" s="12"/>
      <c r="GC273" s="12"/>
    </row>
    <row r="274" spans="2:185" ht="19.5" customHeight="1">
      <c r="B274" s="22" t="s">
        <v>1</v>
      </c>
      <c r="C274" s="9"/>
      <c r="D274" s="9"/>
      <c r="E274" s="10"/>
      <c r="F274" s="52">
        <v>114</v>
      </c>
      <c r="G274" s="10"/>
      <c r="H274" s="10"/>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M274" s="22" t="s">
        <v>1</v>
      </c>
      <c r="AN274" s="9"/>
      <c r="AO274" s="9"/>
      <c r="AP274" s="10"/>
      <c r="AQ274" s="52">
        <v>134</v>
      </c>
      <c r="AR274" s="10"/>
      <c r="AS274" s="10"/>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X274" s="22" t="s">
        <v>1</v>
      </c>
      <c r="BY274" s="9"/>
      <c r="BZ274" s="9"/>
      <c r="CA274" s="10"/>
      <c r="CB274" s="52">
        <v>154</v>
      </c>
      <c r="CC274" s="10"/>
      <c r="CD274" s="10"/>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I274" s="22" t="s">
        <v>1</v>
      </c>
      <c r="DJ274" s="9"/>
      <c r="DK274" s="9"/>
      <c r="DL274" s="10"/>
      <c r="DM274" s="52">
        <v>174</v>
      </c>
      <c r="DN274" s="10"/>
      <c r="DO274" s="10"/>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T274" s="22" t="s">
        <v>1</v>
      </c>
      <c r="EU274" s="9"/>
      <c r="EV274" s="9"/>
      <c r="EW274" s="10"/>
      <c r="EX274" s="52">
        <v>194</v>
      </c>
      <c r="EY274" s="10"/>
      <c r="EZ274" s="10"/>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row>
    <row r="275" spans="2:185" ht="16.5" customHeight="1">
      <c r="B275" s="14"/>
      <c r="C275" s="15"/>
      <c r="D275" s="15"/>
      <c r="E275" s="27"/>
      <c r="F275" s="28"/>
      <c r="G275" s="28"/>
      <c r="H275" s="29"/>
      <c r="I275" s="30"/>
      <c r="J275" s="30"/>
      <c r="K275" s="30"/>
      <c r="L275" s="15"/>
      <c r="M275" s="15"/>
      <c r="N275" s="15"/>
      <c r="O275" s="15"/>
      <c r="P275" s="15"/>
      <c r="Q275" s="15"/>
      <c r="R275" s="15"/>
      <c r="S275" s="15"/>
      <c r="T275" s="15"/>
      <c r="U275" s="15"/>
      <c r="V275" s="15"/>
      <c r="W275" s="15"/>
      <c r="X275" s="15"/>
      <c r="Y275" s="15"/>
      <c r="Z275" s="31"/>
      <c r="AA275" s="31"/>
      <c r="AB275" s="31"/>
      <c r="AC275" s="31"/>
      <c r="AD275" s="31"/>
      <c r="AE275" s="16"/>
      <c r="AF275" s="78" t="s">
        <v>4</v>
      </c>
      <c r="AG275" s="79"/>
      <c r="AH275" s="82"/>
      <c r="AI275" s="83"/>
      <c r="AJ275" s="83"/>
      <c r="AK275" s="84"/>
      <c r="AM275" s="14"/>
      <c r="AN275" s="15"/>
      <c r="AO275" s="15"/>
      <c r="AP275" s="27"/>
      <c r="AQ275" s="28"/>
      <c r="AR275" s="28"/>
      <c r="AS275" s="29"/>
      <c r="AT275" s="30"/>
      <c r="AU275" s="30"/>
      <c r="AV275" s="30"/>
      <c r="AW275" s="15"/>
      <c r="AX275" s="15"/>
      <c r="AY275" s="15"/>
      <c r="AZ275" s="15"/>
      <c r="BA275" s="15"/>
      <c r="BB275" s="15"/>
      <c r="BC275" s="15"/>
      <c r="BD275" s="15"/>
      <c r="BE275" s="15"/>
      <c r="BF275" s="15"/>
      <c r="BG275" s="15"/>
      <c r="BH275" s="15"/>
      <c r="BI275" s="15"/>
      <c r="BJ275" s="15"/>
      <c r="BK275" s="31"/>
      <c r="BL275" s="31"/>
      <c r="BM275" s="31"/>
      <c r="BN275" s="31"/>
      <c r="BO275" s="31"/>
      <c r="BP275" s="16"/>
      <c r="BQ275" s="78" t="s">
        <v>4</v>
      </c>
      <c r="BR275" s="79"/>
      <c r="BS275" s="82"/>
      <c r="BT275" s="83"/>
      <c r="BU275" s="83"/>
      <c r="BV275" s="84"/>
      <c r="BX275" s="14"/>
      <c r="BY275" s="15"/>
      <c r="BZ275" s="15"/>
      <c r="CA275" s="27"/>
      <c r="CB275" s="28"/>
      <c r="CC275" s="28"/>
      <c r="CD275" s="29"/>
      <c r="CE275" s="30"/>
      <c r="CF275" s="30"/>
      <c r="CG275" s="30"/>
      <c r="CH275" s="15"/>
      <c r="CI275" s="15"/>
      <c r="CJ275" s="15"/>
      <c r="CK275" s="15"/>
      <c r="CL275" s="15"/>
      <c r="CM275" s="15"/>
      <c r="CN275" s="15"/>
      <c r="CO275" s="15"/>
      <c r="CP275" s="15"/>
      <c r="CQ275" s="15"/>
      <c r="CR275" s="15"/>
      <c r="CS275" s="15"/>
      <c r="CT275" s="15"/>
      <c r="CU275" s="15"/>
      <c r="CV275" s="31"/>
      <c r="CW275" s="31"/>
      <c r="CX275" s="31"/>
      <c r="CY275" s="31"/>
      <c r="CZ275" s="31"/>
      <c r="DA275" s="16"/>
      <c r="DB275" s="78" t="s">
        <v>4</v>
      </c>
      <c r="DC275" s="79"/>
      <c r="DD275" s="82"/>
      <c r="DE275" s="83"/>
      <c r="DF275" s="83"/>
      <c r="DG275" s="84"/>
      <c r="DI275" s="14"/>
      <c r="DJ275" s="15"/>
      <c r="DK275" s="15"/>
      <c r="DL275" s="27"/>
      <c r="DM275" s="28"/>
      <c r="DN275" s="28"/>
      <c r="DO275" s="29"/>
      <c r="DP275" s="30"/>
      <c r="DQ275" s="30"/>
      <c r="DR275" s="30"/>
      <c r="DS275" s="15"/>
      <c r="DT275" s="15"/>
      <c r="DU275" s="15"/>
      <c r="DV275" s="15"/>
      <c r="DW275" s="15"/>
      <c r="DX275" s="15"/>
      <c r="DY275" s="15"/>
      <c r="DZ275" s="15"/>
      <c r="EA275" s="15"/>
      <c r="EB275" s="15"/>
      <c r="EC275" s="15"/>
      <c r="ED275" s="15"/>
      <c r="EE275" s="15"/>
      <c r="EF275" s="15"/>
      <c r="EG275" s="31"/>
      <c r="EH275" s="31"/>
      <c r="EI275" s="31"/>
      <c r="EJ275" s="31"/>
      <c r="EK275" s="31"/>
      <c r="EL275" s="16"/>
      <c r="EM275" s="78" t="s">
        <v>4</v>
      </c>
      <c r="EN275" s="79"/>
      <c r="EO275" s="82"/>
      <c r="EP275" s="83"/>
      <c r="EQ275" s="83"/>
      <c r="ER275" s="84"/>
      <c r="ET275" s="14"/>
      <c r="EU275" s="15"/>
      <c r="EV275" s="15"/>
      <c r="EW275" s="27"/>
      <c r="EX275" s="28"/>
      <c r="EY275" s="28"/>
      <c r="EZ275" s="29"/>
      <c r="FA275" s="30"/>
      <c r="FB275" s="30"/>
      <c r="FC275" s="30"/>
      <c r="FD275" s="15"/>
      <c r="FE275" s="15"/>
      <c r="FF275" s="15"/>
      <c r="FG275" s="15"/>
      <c r="FH275" s="15"/>
      <c r="FI275" s="15"/>
      <c r="FJ275" s="15"/>
      <c r="FK275" s="15"/>
      <c r="FL275" s="15"/>
      <c r="FM275" s="15"/>
      <c r="FN275" s="15"/>
      <c r="FO275" s="15"/>
      <c r="FP275" s="15"/>
      <c r="FQ275" s="15"/>
      <c r="FR275" s="31"/>
      <c r="FS275" s="31"/>
      <c r="FT275" s="31"/>
      <c r="FU275" s="31"/>
      <c r="FV275" s="31"/>
      <c r="FW275" s="16"/>
      <c r="FX275" s="78" t="s">
        <v>4</v>
      </c>
      <c r="FY275" s="79"/>
      <c r="FZ275" s="82"/>
      <c r="GA275" s="83"/>
      <c r="GB275" s="83"/>
      <c r="GC275" s="84"/>
    </row>
    <row r="276" spans="2:185" ht="16.5" customHeight="1">
      <c r="B276" s="25"/>
      <c r="C276" s="22"/>
      <c r="D276" s="22"/>
      <c r="E276" s="32"/>
      <c r="F276" s="32"/>
      <c r="G276" s="32"/>
      <c r="H276" s="32"/>
      <c r="I276" s="32"/>
      <c r="J276" s="32"/>
      <c r="K276" s="32"/>
      <c r="L276" s="22"/>
      <c r="M276" s="22"/>
      <c r="N276" s="22"/>
      <c r="O276" s="22"/>
      <c r="P276" s="22"/>
      <c r="Q276" s="22"/>
      <c r="R276" s="22"/>
      <c r="S276" s="22"/>
      <c r="T276" s="22"/>
      <c r="U276" s="22"/>
      <c r="V276" s="22"/>
      <c r="W276" s="22"/>
      <c r="X276" s="22"/>
      <c r="Y276" s="22"/>
      <c r="Z276" s="33"/>
      <c r="AA276" s="33"/>
      <c r="AB276" s="33"/>
      <c r="AC276" s="33"/>
      <c r="AD276" s="33"/>
      <c r="AE276" s="11"/>
      <c r="AF276" s="68"/>
      <c r="AG276" s="69"/>
      <c r="AH276" s="85"/>
      <c r="AI276" s="86"/>
      <c r="AJ276" s="86"/>
      <c r="AK276" s="87"/>
      <c r="AM276" s="25"/>
      <c r="AN276" s="22"/>
      <c r="AO276" s="22"/>
      <c r="AP276" s="32"/>
      <c r="AQ276" s="32"/>
      <c r="AR276" s="32"/>
      <c r="AS276" s="32"/>
      <c r="AT276" s="32"/>
      <c r="AU276" s="32"/>
      <c r="AV276" s="32"/>
      <c r="AW276" s="22"/>
      <c r="AX276" s="22"/>
      <c r="AY276" s="22"/>
      <c r="AZ276" s="22"/>
      <c r="BA276" s="22"/>
      <c r="BB276" s="22"/>
      <c r="BC276" s="22"/>
      <c r="BD276" s="22"/>
      <c r="BE276" s="22"/>
      <c r="BF276" s="22"/>
      <c r="BG276" s="22"/>
      <c r="BH276" s="22"/>
      <c r="BI276" s="22"/>
      <c r="BJ276" s="22"/>
      <c r="BK276" s="33"/>
      <c r="BL276" s="33"/>
      <c r="BM276" s="33"/>
      <c r="BN276" s="33"/>
      <c r="BO276" s="33"/>
      <c r="BP276" s="11"/>
      <c r="BQ276" s="68"/>
      <c r="BR276" s="69"/>
      <c r="BS276" s="85"/>
      <c r="BT276" s="86"/>
      <c r="BU276" s="86"/>
      <c r="BV276" s="87"/>
      <c r="BX276" s="25"/>
      <c r="BY276" s="22"/>
      <c r="BZ276" s="22"/>
      <c r="CA276" s="32"/>
      <c r="CB276" s="32"/>
      <c r="CC276" s="32"/>
      <c r="CD276" s="32"/>
      <c r="CE276" s="32"/>
      <c r="CF276" s="32"/>
      <c r="CG276" s="32"/>
      <c r="CH276" s="22"/>
      <c r="CI276" s="22"/>
      <c r="CJ276" s="22"/>
      <c r="CK276" s="22"/>
      <c r="CL276" s="22"/>
      <c r="CM276" s="22"/>
      <c r="CN276" s="22"/>
      <c r="CO276" s="22"/>
      <c r="CP276" s="22"/>
      <c r="CQ276" s="22"/>
      <c r="CR276" s="22"/>
      <c r="CS276" s="22"/>
      <c r="CT276" s="22"/>
      <c r="CU276" s="22"/>
      <c r="CV276" s="33"/>
      <c r="CW276" s="33"/>
      <c r="CX276" s="33"/>
      <c r="CY276" s="33"/>
      <c r="CZ276" s="33"/>
      <c r="DA276" s="11"/>
      <c r="DB276" s="68"/>
      <c r="DC276" s="69"/>
      <c r="DD276" s="85"/>
      <c r="DE276" s="86"/>
      <c r="DF276" s="86"/>
      <c r="DG276" s="87"/>
      <c r="DI276" s="25"/>
      <c r="DJ276" s="22"/>
      <c r="DK276" s="22"/>
      <c r="DL276" s="32"/>
      <c r="DM276" s="32"/>
      <c r="DN276" s="32"/>
      <c r="DO276" s="32"/>
      <c r="DP276" s="32"/>
      <c r="DQ276" s="32"/>
      <c r="DR276" s="32"/>
      <c r="DS276" s="22"/>
      <c r="DT276" s="22"/>
      <c r="DU276" s="22"/>
      <c r="DV276" s="22"/>
      <c r="DW276" s="22"/>
      <c r="DX276" s="22"/>
      <c r="DY276" s="22"/>
      <c r="DZ276" s="22"/>
      <c r="EA276" s="22"/>
      <c r="EB276" s="22"/>
      <c r="EC276" s="22"/>
      <c r="ED276" s="22"/>
      <c r="EE276" s="22"/>
      <c r="EF276" s="22"/>
      <c r="EG276" s="33"/>
      <c r="EH276" s="33"/>
      <c r="EI276" s="33"/>
      <c r="EJ276" s="33"/>
      <c r="EK276" s="33"/>
      <c r="EL276" s="11"/>
      <c r="EM276" s="68"/>
      <c r="EN276" s="69"/>
      <c r="EO276" s="85"/>
      <c r="EP276" s="86"/>
      <c r="EQ276" s="86"/>
      <c r="ER276" s="87"/>
      <c r="ET276" s="25"/>
      <c r="EU276" s="22"/>
      <c r="EV276" s="22"/>
      <c r="EW276" s="32"/>
      <c r="EX276" s="32"/>
      <c r="EY276" s="32"/>
      <c r="EZ276" s="32"/>
      <c r="FA276" s="32"/>
      <c r="FB276" s="32"/>
      <c r="FC276" s="32"/>
      <c r="FD276" s="22"/>
      <c r="FE276" s="22"/>
      <c r="FF276" s="22"/>
      <c r="FG276" s="22"/>
      <c r="FH276" s="22"/>
      <c r="FI276" s="22"/>
      <c r="FJ276" s="22"/>
      <c r="FK276" s="22"/>
      <c r="FL276" s="22"/>
      <c r="FM276" s="22"/>
      <c r="FN276" s="22"/>
      <c r="FO276" s="22"/>
      <c r="FP276" s="22"/>
      <c r="FQ276" s="22"/>
      <c r="FR276" s="33"/>
      <c r="FS276" s="33"/>
      <c r="FT276" s="33"/>
      <c r="FU276" s="33"/>
      <c r="FV276" s="33"/>
      <c r="FW276" s="11"/>
      <c r="FX276" s="68"/>
      <c r="FY276" s="69"/>
      <c r="FZ276" s="85"/>
      <c r="GA276" s="86"/>
      <c r="GB276" s="86"/>
      <c r="GC276" s="87"/>
    </row>
    <row r="277" spans="2:185" ht="16.5" customHeight="1">
      <c r="B277" s="25"/>
      <c r="C277" s="22"/>
      <c r="D277" s="22"/>
      <c r="E277" s="34"/>
      <c r="F277" s="34"/>
      <c r="G277" s="19"/>
      <c r="H277" s="34"/>
      <c r="I277" s="34"/>
      <c r="J277" s="23"/>
      <c r="K277" s="23"/>
      <c r="L277" s="22"/>
      <c r="M277" s="22"/>
      <c r="N277" s="22"/>
      <c r="O277" s="22"/>
      <c r="P277" s="22"/>
      <c r="Q277" s="22"/>
      <c r="R277" s="22"/>
      <c r="S277" s="22"/>
      <c r="T277" s="22"/>
      <c r="U277" s="22"/>
      <c r="V277" s="22"/>
      <c r="W277" s="22"/>
      <c r="X277" s="22"/>
      <c r="Y277" s="22"/>
      <c r="Z277" s="35"/>
      <c r="AA277" s="35"/>
      <c r="AB277" s="35"/>
      <c r="AC277" s="35"/>
      <c r="AD277" s="35"/>
      <c r="AE277" s="11"/>
      <c r="AF277" s="68"/>
      <c r="AG277" s="69"/>
      <c r="AH277" s="85"/>
      <c r="AI277" s="86"/>
      <c r="AJ277" s="86"/>
      <c r="AK277" s="87"/>
      <c r="AM277" s="25"/>
      <c r="AN277" s="22"/>
      <c r="AO277" s="22"/>
      <c r="AP277" s="34"/>
      <c r="AQ277" s="34"/>
      <c r="AR277" s="19"/>
      <c r="AS277" s="34"/>
      <c r="AT277" s="34"/>
      <c r="AU277" s="23"/>
      <c r="AV277" s="23"/>
      <c r="AW277" s="22"/>
      <c r="AX277" s="22"/>
      <c r="AY277" s="22"/>
      <c r="AZ277" s="22"/>
      <c r="BA277" s="22"/>
      <c r="BB277" s="22"/>
      <c r="BC277" s="22"/>
      <c r="BD277" s="22"/>
      <c r="BE277" s="22"/>
      <c r="BF277" s="22"/>
      <c r="BG277" s="22"/>
      <c r="BH277" s="22"/>
      <c r="BI277" s="22"/>
      <c r="BJ277" s="22"/>
      <c r="BK277" s="35"/>
      <c r="BL277" s="35"/>
      <c r="BM277" s="35"/>
      <c r="BN277" s="35"/>
      <c r="BO277" s="35"/>
      <c r="BP277" s="11"/>
      <c r="BQ277" s="68"/>
      <c r="BR277" s="69"/>
      <c r="BS277" s="85"/>
      <c r="BT277" s="86"/>
      <c r="BU277" s="86"/>
      <c r="BV277" s="87"/>
      <c r="BX277" s="25"/>
      <c r="BY277" s="22"/>
      <c r="BZ277" s="22"/>
      <c r="CA277" s="34"/>
      <c r="CB277" s="34"/>
      <c r="CC277" s="19"/>
      <c r="CD277" s="34"/>
      <c r="CE277" s="34"/>
      <c r="CF277" s="23"/>
      <c r="CG277" s="23"/>
      <c r="CH277" s="22"/>
      <c r="CI277" s="22"/>
      <c r="CJ277" s="22"/>
      <c r="CK277" s="22"/>
      <c r="CL277" s="22"/>
      <c r="CM277" s="22"/>
      <c r="CN277" s="22"/>
      <c r="CO277" s="22"/>
      <c r="CP277" s="22"/>
      <c r="CQ277" s="22"/>
      <c r="CR277" s="22"/>
      <c r="CS277" s="22"/>
      <c r="CT277" s="22"/>
      <c r="CU277" s="22"/>
      <c r="CV277" s="35"/>
      <c r="CW277" s="35"/>
      <c r="CX277" s="35"/>
      <c r="CY277" s="35"/>
      <c r="CZ277" s="35"/>
      <c r="DA277" s="11"/>
      <c r="DB277" s="68"/>
      <c r="DC277" s="69"/>
      <c r="DD277" s="85"/>
      <c r="DE277" s="86"/>
      <c r="DF277" s="86"/>
      <c r="DG277" s="87"/>
      <c r="DI277" s="25"/>
      <c r="DJ277" s="22"/>
      <c r="DK277" s="22"/>
      <c r="DL277" s="34"/>
      <c r="DM277" s="34"/>
      <c r="DN277" s="19"/>
      <c r="DO277" s="34"/>
      <c r="DP277" s="34"/>
      <c r="DQ277" s="23"/>
      <c r="DR277" s="23"/>
      <c r="DS277" s="22"/>
      <c r="DT277" s="22"/>
      <c r="DU277" s="22"/>
      <c r="DV277" s="22"/>
      <c r="DW277" s="22"/>
      <c r="DX277" s="22"/>
      <c r="DY277" s="22"/>
      <c r="DZ277" s="22"/>
      <c r="EA277" s="22"/>
      <c r="EB277" s="22"/>
      <c r="EC277" s="22"/>
      <c r="ED277" s="22"/>
      <c r="EE277" s="22"/>
      <c r="EF277" s="22"/>
      <c r="EG277" s="35"/>
      <c r="EH277" s="35"/>
      <c r="EI277" s="35"/>
      <c r="EJ277" s="35"/>
      <c r="EK277" s="35"/>
      <c r="EL277" s="11"/>
      <c r="EM277" s="68"/>
      <c r="EN277" s="69"/>
      <c r="EO277" s="85"/>
      <c r="EP277" s="86"/>
      <c r="EQ277" s="86"/>
      <c r="ER277" s="87"/>
      <c r="ET277" s="25"/>
      <c r="EU277" s="22"/>
      <c r="EV277" s="22"/>
      <c r="EW277" s="34"/>
      <c r="EX277" s="34"/>
      <c r="EY277" s="19"/>
      <c r="EZ277" s="34"/>
      <c r="FA277" s="34"/>
      <c r="FB277" s="23"/>
      <c r="FC277" s="23"/>
      <c r="FD277" s="22"/>
      <c r="FE277" s="22"/>
      <c r="FF277" s="22"/>
      <c r="FG277" s="22"/>
      <c r="FH277" s="22"/>
      <c r="FI277" s="22"/>
      <c r="FJ277" s="22"/>
      <c r="FK277" s="22"/>
      <c r="FL277" s="22"/>
      <c r="FM277" s="22"/>
      <c r="FN277" s="22"/>
      <c r="FO277" s="22"/>
      <c r="FP277" s="22"/>
      <c r="FQ277" s="22"/>
      <c r="FR277" s="35"/>
      <c r="FS277" s="35"/>
      <c r="FT277" s="35"/>
      <c r="FU277" s="35"/>
      <c r="FV277" s="35"/>
      <c r="FW277" s="11"/>
      <c r="FX277" s="68"/>
      <c r="FY277" s="69"/>
      <c r="FZ277" s="85"/>
      <c r="GA277" s="86"/>
      <c r="GB277" s="86"/>
      <c r="GC277" s="87"/>
    </row>
    <row r="278" spans="2:185" ht="16.5" customHeight="1">
      <c r="B278" s="17"/>
      <c r="C278" s="9"/>
      <c r="D278" s="9"/>
      <c r="E278" s="18"/>
      <c r="F278" s="18"/>
      <c r="G278" s="19"/>
      <c r="H278" s="18"/>
      <c r="I278" s="18"/>
      <c r="J278" s="20"/>
      <c r="K278" s="20"/>
      <c r="L278" s="9"/>
      <c r="M278" s="9"/>
      <c r="N278" s="9"/>
      <c r="O278" s="9"/>
      <c r="P278" s="9"/>
      <c r="Q278" s="9"/>
      <c r="R278" s="9"/>
      <c r="S278" s="9"/>
      <c r="T278" s="9"/>
      <c r="U278" s="9"/>
      <c r="V278" s="9"/>
      <c r="W278" s="9"/>
      <c r="X278" s="9"/>
      <c r="Y278" s="9"/>
      <c r="Z278" s="21"/>
      <c r="AA278" s="21"/>
      <c r="AB278" s="21"/>
      <c r="AC278" s="21"/>
      <c r="AD278" s="21"/>
      <c r="AE278" s="26"/>
      <c r="AF278" s="68"/>
      <c r="AG278" s="69"/>
      <c r="AH278" s="85"/>
      <c r="AI278" s="86"/>
      <c r="AJ278" s="86"/>
      <c r="AK278" s="87"/>
      <c r="AM278" s="17"/>
      <c r="AN278" s="9"/>
      <c r="AO278" s="9"/>
      <c r="AP278" s="18"/>
      <c r="AQ278" s="18"/>
      <c r="AR278" s="19"/>
      <c r="AS278" s="18"/>
      <c r="AT278" s="18"/>
      <c r="AU278" s="20"/>
      <c r="AV278" s="20"/>
      <c r="AW278" s="9"/>
      <c r="AX278" s="9"/>
      <c r="AY278" s="9"/>
      <c r="AZ278" s="9"/>
      <c r="BA278" s="9"/>
      <c r="BB278" s="9"/>
      <c r="BC278" s="9"/>
      <c r="BD278" s="9"/>
      <c r="BE278" s="9"/>
      <c r="BF278" s="9"/>
      <c r="BG278" s="9"/>
      <c r="BH278" s="9"/>
      <c r="BI278" s="9"/>
      <c r="BJ278" s="9"/>
      <c r="BK278" s="21"/>
      <c r="BL278" s="21"/>
      <c r="BM278" s="21"/>
      <c r="BN278" s="21"/>
      <c r="BO278" s="21"/>
      <c r="BP278" s="26"/>
      <c r="BQ278" s="68"/>
      <c r="BR278" s="69"/>
      <c r="BS278" s="85"/>
      <c r="BT278" s="86"/>
      <c r="BU278" s="86"/>
      <c r="BV278" s="87"/>
      <c r="BX278" s="17"/>
      <c r="BY278" s="9"/>
      <c r="BZ278" s="9"/>
      <c r="CA278" s="18"/>
      <c r="CB278" s="18"/>
      <c r="CC278" s="19"/>
      <c r="CD278" s="18"/>
      <c r="CE278" s="18"/>
      <c r="CF278" s="20"/>
      <c r="CG278" s="20"/>
      <c r="CH278" s="9"/>
      <c r="CI278" s="9"/>
      <c r="CJ278" s="9"/>
      <c r="CK278" s="9"/>
      <c r="CL278" s="9"/>
      <c r="CM278" s="9"/>
      <c r="CN278" s="9"/>
      <c r="CO278" s="9"/>
      <c r="CP278" s="9"/>
      <c r="CQ278" s="9"/>
      <c r="CR278" s="9"/>
      <c r="CS278" s="9"/>
      <c r="CT278" s="9"/>
      <c r="CU278" s="9"/>
      <c r="CV278" s="21"/>
      <c r="CW278" s="21"/>
      <c r="CX278" s="21"/>
      <c r="CY278" s="21"/>
      <c r="CZ278" s="21"/>
      <c r="DA278" s="26"/>
      <c r="DB278" s="68"/>
      <c r="DC278" s="69"/>
      <c r="DD278" s="85"/>
      <c r="DE278" s="86"/>
      <c r="DF278" s="86"/>
      <c r="DG278" s="87"/>
      <c r="DI278" s="17"/>
      <c r="DJ278" s="9"/>
      <c r="DK278" s="9"/>
      <c r="DL278" s="18"/>
      <c r="DM278" s="18"/>
      <c r="DN278" s="19"/>
      <c r="DO278" s="18"/>
      <c r="DP278" s="18"/>
      <c r="DQ278" s="20"/>
      <c r="DR278" s="20"/>
      <c r="DS278" s="9"/>
      <c r="DT278" s="9"/>
      <c r="DU278" s="9"/>
      <c r="DV278" s="9"/>
      <c r="DW278" s="9"/>
      <c r="DX278" s="9"/>
      <c r="DY278" s="9"/>
      <c r="DZ278" s="9"/>
      <c r="EA278" s="9"/>
      <c r="EB278" s="9"/>
      <c r="EC278" s="9"/>
      <c r="ED278" s="9"/>
      <c r="EE278" s="9"/>
      <c r="EF278" s="9"/>
      <c r="EG278" s="21"/>
      <c r="EH278" s="21"/>
      <c r="EI278" s="21"/>
      <c r="EJ278" s="21"/>
      <c r="EK278" s="21"/>
      <c r="EL278" s="26"/>
      <c r="EM278" s="68"/>
      <c r="EN278" s="69"/>
      <c r="EO278" s="85"/>
      <c r="EP278" s="86"/>
      <c r="EQ278" s="86"/>
      <c r="ER278" s="87"/>
      <c r="ET278" s="17"/>
      <c r="EU278" s="9"/>
      <c r="EV278" s="9"/>
      <c r="EW278" s="18"/>
      <c r="EX278" s="18"/>
      <c r="EY278" s="19"/>
      <c r="EZ278" s="18"/>
      <c r="FA278" s="18"/>
      <c r="FB278" s="20"/>
      <c r="FC278" s="20"/>
      <c r="FD278" s="9"/>
      <c r="FE278" s="9"/>
      <c r="FF278" s="9"/>
      <c r="FG278" s="9"/>
      <c r="FH278" s="9"/>
      <c r="FI278" s="9"/>
      <c r="FJ278" s="9"/>
      <c r="FK278" s="9"/>
      <c r="FL278" s="9"/>
      <c r="FM278" s="9"/>
      <c r="FN278" s="9"/>
      <c r="FO278" s="9"/>
      <c r="FP278" s="9"/>
      <c r="FQ278" s="9"/>
      <c r="FR278" s="21"/>
      <c r="FS278" s="21"/>
      <c r="FT278" s="21"/>
      <c r="FU278" s="21"/>
      <c r="FV278" s="21"/>
      <c r="FW278" s="26"/>
      <c r="FX278" s="68"/>
      <c r="FY278" s="69"/>
      <c r="FZ278" s="85"/>
      <c r="GA278" s="86"/>
      <c r="GB278" s="86"/>
      <c r="GC278" s="87"/>
    </row>
    <row r="279" spans="2:185" ht="16.5" customHeight="1">
      <c r="B279" s="2"/>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4"/>
      <c r="AF279" s="80"/>
      <c r="AG279" s="81"/>
      <c r="AH279" s="88"/>
      <c r="AI279" s="89"/>
      <c r="AJ279" s="89"/>
      <c r="AK279" s="90"/>
      <c r="AM279" s="2"/>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4"/>
      <c r="BQ279" s="80"/>
      <c r="BR279" s="81"/>
      <c r="BS279" s="88"/>
      <c r="BT279" s="89"/>
      <c r="BU279" s="89"/>
      <c r="BV279" s="90"/>
      <c r="BX279" s="2"/>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4"/>
      <c r="DB279" s="80"/>
      <c r="DC279" s="81"/>
      <c r="DD279" s="88"/>
      <c r="DE279" s="89"/>
      <c r="DF279" s="89"/>
      <c r="DG279" s="90"/>
      <c r="DI279" s="2"/>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4"/>
      <c r="EM279" s="80"/>
      <c r="EN279" s="81"/>
      <c r="EO279" s="88"/>
      <c r="EP279" s="89"/>
      <c r="EQ279" s="89"/>
      <c r="ER279" s="90"/>
      <c r="ET279" s="2"/>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4"/>
      <c r="FX279" s="80"/>
      <c r="FY279" s="81"/>
      <c r="FZ279" s="88"/>
      <c r="GA279" s="89"/>
      <c r="GB279" s="89"/>
      <c r="GC279" s="90"/>
    </row>
    <row r="280" spans="2:185" ht="16.5" customHeight="1">
      <c r="B280" s="2"/>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4"/>
      <c r="AF280" s="66" t="s">
        <v>143</v>
      </c>
      <c r="AG280" s="67"/>
      <c r="AH280" s="72"/>
      <c r="AI280" s="73"/>
      <c r="AJ280" s="73"/>
      <c r="AK280" s="74"/>
      <c r="AM280" s="2"/>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4"/>
      <c r="BQ280" s="66" t="s">
        <v>143</v>
      </c>
      <c r="BR280" s="67"/>
      <c r="BS280" s="72"/>
      <c r="BT280" s="73"/>
      <c r="BU280" s="73"/>
      <c r="BV280" s="74"/>
      <c r="BX280" s="2"/>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4"/>
      <c r="DB280" s="66" t="s">
        <v>143</v>
      </c>
      <c r="DC280" s="67"/>
      <c r="DD280" s="72"/>
      <c r="DE280" s="73"/>
      <c r="DF280" s="73"/>
      <c r="DG280" s="74"/>
      <c r="DI280" s="2"/>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4"/>
      <c r="EM280" s="66" t="s">
        <v>143</v>
      </c>
      <c r="EN280" s="67"/>
      <c r="EO280" s="72"/>
      <c r="EP280" s="73"/>
      <c r="EQ280" s="73"/>
      <c r="ER280" s="74"/>
      <c r="ET280" s="2"/>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4"/>
      <c r="FX280" s="66" t="s">
        <v>143</v>
      </c>
      <c r="FY280" s="67"/>
      <c r="FZ280" s="72"/>
      <c r="GA280" s="73"/>
      <c r="GB280" s="73"/>
      <c r="GC280" s="74"/>
    </row>
    <row r="281" spans="2:185" ht="16.5" customHeight="1">
      <c r="B281" s="2"/>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4"/>
      <c r="AF281" s="68"/>
      <c r="AG281" s="69"/>
      <c r="AH281" s="72"/>
      <c r="AI281" s="73"/>
      <c r="AJ281" s="73"/>
      <c r="AK281" s="74"/>
      <c r="AM281" s="2"/>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4"/>
      <c r="BQ281" s="68"/>
      <c r="BR281" s="69"/>
      <c r="BS281" s="72"/>
      <c r="BT281" s="73"/>
      <c r="BU281" s="73"/>
      <c r="BV281" s="74"/>
      <c r="BX281" s="2"/>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4"/>
      <c r="DB281" s="68"/>
      <c r="DC281" s="69"/>
      <c r="DD281" s="72"/>
      <c r="DE281" s="73"/>
      <c r="DF281" s="73"/>
      <c r="DG281" s="74"/>
      <c r="DI281" s="2"/>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4"/>
      <c r="EM281" s="68"/>
      <c r="EN281" s="69"/>
      <c r="EO281" s="72"/>
      <c r="EP281" s="73"/>
      <c r="EQ281" s="73"/>
      <c r="ER281" s="74"/>
      <c r="ET281" s="2"/>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4"/>
      <c r="FX281" s="68"/>
      <c r="FY281" s="69"/>
      <c r="FZ281" s="72"/>
      <c r="GA281" s="73"/>
      <c r="GB281" s="73"/>
      <c r="GC281" s="74"/>
    </row>
    <row r="282" spans="2:185" ht="16.5" customHeight="1">
      <c r="B282" s="2"/>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4"/>
      <c r="AF282" s="68"/>
      <c r="AG282" s="69"/>
      <c r="AH282" s="72"/>
      <c r="AI282" s="73"/>
      <c r="AJ282" s="73"/>
      <c r="AK282" s="74"/>
      <c r="AM282" s="2"/>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4"/>
      <c r="BQ282" s="68"/>
      <c r="BR282" s="69"/>
      <c r="BS282" s="72"/>
      <c r="BT282" s="73"/>
      <c r="BU282" s="73"/>
      <c r="BV282" s="74"/>
      <c r="BX282" s="2"/>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4"/>
      <c r="DB282" s="68"/>
      <c r="DC282" s="69"/>
      <c r="DD282" s="72"/>
      <c r="DE282" s="73"/>
      <c r="DF282" s="73"/>
      <c r="DG282" s="74"/>
      <c r="DI282" s="2"/>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4"/>
      <c r="EM282" s="68"/>
      <c r="EN282" s="69"/>
      <c r="EO282" s="72"/>
      <c r="EP282" s="73"/>
      <c r="EQ282" s="73"/>
      <c r="ER282" s="74"/>
      <c r="ET282" s="2"/>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4"/>
      <c r="FX282" s="68"/>
      <c r="FY282" s="69"/>
      <c r="FZ282" s="72"/>
      <c r="GA282" s="73"/>
      <c r="GB282" s="73"/>
      <c r="GC282" s="74"/>
    </row>
    <row r="283" spans="2:185" ht="16.5" customHeight="1">
      <c r="B283" s="2"/>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4"/>
      <c r="AF283" s="70"/>
      <c r="AG283" s="71"/>
      <c r="AH283" s="75"/>
      <c r="AI283" s="76"/>
      <c r="AJ283" s="76"/>
      <c r="AK283" s="77"/>
      <c r="AM283" s="2"/>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4"/>
      <c r="BQ283" s="70"/>
      <c r="BR283" s="71"/>
      <c r="BS283" s="75"/>
      <c r="BT283" s="76"/>
      <c r="BU283" s="76"/>
      <c r="BV283" s="77"/>
      <c r="BX283" s="2"/>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4"/>
      <c r="DB283" s="70"/>
      <c r="DC283" s="71"/>
      <c r="DD283" s="75"/>
      <c r="DE283" s="76"/>
      <c r="DF283" s="76"/>
      <c r="DG283" s="77"/>
      <c r="DI283" s="2"/>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4"/>
      <c r="EM283" s="70"/>
      <c r="EN283" s="71"/>
      <c r="EO283" s="75"/>
      <c r="EP283" s="76"/>
      <c r="EQ283" s="76"/>
      <c r="ER283" s="77"/>
      <c r="ET283" s="2"/>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4"/>
      <c r="FX283" s="70"/>
      <c r="FY283" s="71"/>
      <c r="FZ283" s="75"/>
      <c r="GA283" s="76"/>
      <c r="GB283" s="76"/>
      <c r="GC283" s="77"/>
    </row>
    <row r="284" spans="2:185" ht="16.5" customHeight="1">
      <c r="B284" s="2"/>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4"/>
      <c r="AF284" s="91" t="s">
        <v>142</v>
      </c>
      <c r="AG284" s="92"/>
      <c r="AH284" s="93"/>
      <c r="AI284" s="94"/>
      <c r="AJ284" s="94"/>
      <c r="AK284" s="95"/>
      <c r="AM284" s="2"/>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4"/>
      <c r="BQ284" s="91" t="s">
        <v>142</v>
      </c>
      <c r="BR284" s="92"/>
      <c r="BS284" s="93"/>
      <c r="BT284" s="94"/>
      <c r="BU284" s="94"/>
      <c r="BV284" s="95"/>
      <c r="BX284" s="2"/>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4"/>
      <c r="DB284" s="91" t="s">
        <v>142</v>
      </c>
      <c r="DC284" s="92"/>
      <c r="DD284" s="93"/>
      <c r="DE284" s="94"/>
      <c r="DF284" s="94"/>
      <c r="DG284" s="95"/>
      <c r="DI284" s="2"/>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4"/>
      <c r="EM284" s="91" t="s">
        <v>142</v>
      </c>
      <c r="EN284" s="92"/>
      <c r="EO284" s="93"/>
      <c r="EP284" s="94"/>
      <c r="EQ284" s="94"/>
      <c r="ER284" s="95"/>
      <c r="ET284" s="2"/>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4"/>
      <c r="FX284" s="91" t="s">
        <v>142</v>
      </c>
      <c r="FY284" s="92"/>
      <c r="FZ284" s="93"/>
      <c r="GA284" s="94"/>
      <c r="GB284" s="94"/>
      <c r="GC284" s="95"/>
    </row>
    <row r="285" spans="2:185" ht="16.5" customHeight="1">
      <c r="B285" s="2"/>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4"/>
      <c r="AF285" s="57" t="s">
        <v>7</v>
      </c>
      <c r="AG285" s="57"/>
      <c r="AH285" s="58"/>
      <c r="AI285" s="59"/>
      <c r="AJ285" s="59"/>
      <c r="AK285" s="60"/>
      <c r="AM285" s="2"/>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4"/>
      <c r="BQ285" s="57" t="s">
        <v>7</v>
      </c>
      <c r="BR285" s="57"/>
      <c r="BS285" s="58"/>
      <c r="BT285" s="59"/>
      <c r="BU285" s="59"/>
      <c r="BV285" s="60"/>
      <c r="BX285" s="2"/>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4"/>
      <c r="DB285" s="57" t="s">
        <v>7</v>
      </c>
      <c r="DC285" s="57"/>
      <c r="DD285" s="58"/>
      <c r="DE285" s="59"/>
      <c r="DF285" s="59"/>
      <c r="DG285" s="60"/>
      <c r="DI285" s="2"/>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4"/>
      <c r="EM285" s="57" t="s">
        <v>7</v>
      </c>
      <c r="EN285" s="57"/>
      <c r="EO285" s="58"/>
      <c r="EP285" s="59"/>
      <c r="EQ285" s="59"/>
      <c r="ER285" s="60"/>
      <c r="ET285" s="2"/>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4"/>
      <c r="FX285" s="57" t="s">
        <v>7</v>
      </c>
      <c r="FY285" s="57"/>
      <c r="FZ285" s="58"/>
      <c r="GA285" s="59"/>
      <c r="GB285" s="59"/>
      <c r="GC285" s="60"/>
    </row>
    <row r="286" spans="2:185" ht="16.5" customHeight="1">
      <c r="B286" s="2"/>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4"/>
      <c r="AF286" s="55"/>
      <c r="AG286" s="55"/>
      <c r="AH286" s="58"/>
      <c r="AI286" s="59"/>
      <c r="AJ286" s="59"/>
      <c r="AK286" s="60"/>
      <c r="AM286" s="2"/>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4"/>
      <c r="BQ286" s="55"/>
      <c r="BR286" s="55"/>
      <c r="BS286" s="58"/>
      <c r="BT286" s="59"/>
      <c r="BU286" s="59"/>
      <c r="BV286" s="60"/>
      <c r="BX286" s="2"/>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4"/>
      <c r="DB286" s="55"/>
      <c r="DC286" s="55"/>
      <c r="DD286" s="58"/>
      <c r="DE286" s="59"/>
      <c r="DF286" s="59"/>
      <c r="DG286" s="60"/>
      <c r="DI286" s="2"/>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4"/>
      <c r="EM286" s="55"/>
      <c r="EN286" s="55"/>
      <c r="EO286" s="58"/>
      <c r="EP286" s="59"/>
      <c r="EQ286" s="59"/>
      <c r="ER286" s="60"/>
      <c r="ET286" s="2"/>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4"/>
      <c r="FX286" s="55"/>
      <c r="FY286" s="55"/>
      <c r="FZ286" s="58"/>
      <c r="GA286" s="59"/>
      <c r="GB286" s="59"/>
      <c r="GC286" s="60"/>
    </row>
    <row r="287" spans="2:185" ht="16.5" customHeight="1">
      <c r="B287" s="2"/>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4"/>
      <c r="AF287" s="55"/>
      <c r="AG287" s="55"/>
      <c r="AH287" s="58"/>
      <c r="AI287" s="59"/>
      <c r="AJ287" s="59"/>
      <c r="AK287" s="60"/>
      <c r="AM287" s="2"/>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4"/>
      <c r="BQ287" s="55"/>
      <c r="BR287" s="55"/>
      <c r="BS287" s="58"/>
      <c r="BT287" s="59"/>
      <c r="BU287" s="59"/>
      <c r="BV287" s="60"/>
      <c r="BX287" s="2"/>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4"/>
      <c r="DB287" s="55"/>
      <c r="DC287" s="55"/>
      <c r="DD287" s="58"/>
      <c r="DE287" s="59"/>
      <c r="DF287" s="59"/>
      <c r="DG287" s="60"/>
      <c r="DI287" s="2"/>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4"/>
      <c r="EM287" s="55"/>
      <c r="EN287" s="55"/>
      <c r="EO287" s="58"/>
      <c r="EP287" s="59"/>
      <c r="EQ287" s="59"/>
      <c r="ER287" s="60"/>
      <c r="ET287" s="2"/>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4"/>
      <c r="FX287" s="55"/>
      <c r="FY287" s="55"/>
      <c r="FZ287" s="58"/>
      <c r="GA287" s="59"/>
      <c r="GB287" s="59"/>
      <c r="GC287" s="60"/>
    </row>
    <row r="288" spans="2:185" ht="16.5" customHeight="1">
      <c r="B288" s="2"/>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4"/>
      <c r="AF288" s="55"/>
      <c r="AG288" s="55"/>
      <c r="AH288" s="58"/>
      <c r="AI288" s="59"/>
      <c r="AJ288" s="59"/>
      <c r="AK288" s="60"/>
      <c r="AM288" s="2"/>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4"/>
      <c r="BQ288" s="55"/>
      <c r="BR288" s="55"/>
      <c r="BS288" s="58"/>
      <c r="BT288" s="59"/>
      <c r="BU288" s="59"/>
      <c r="BV288" s="60"/>
      <c r="BX288" s="2"/>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4"/>
      <c r="DB288" s="55"/>
      <c r="DC288" s="55"/>
      <c r="DD288" s="58"/>
      <c r="DE288" s="59"/>
      <c r="DF288" s="59"/>
      <c r="DG288" s="60"/>
      <c r="DI288" s="2"/>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4"/>
      <c r="EM288" s="55"/>
      <c r="EN288" s="55"/>
      <c r="EO288" s="58"/>
      <c r="EP288" s="59"/>
      <c r="EQ288" s="59"/>
      <c r="ER288" s="60"/>
      <c r="ET288" s="2"/>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4"/>
      <c r="FX288" s="55"/>
      <c r="FY288" s="55"/>
      <c r="FZ288" s="58"/>
      <c r="GA288" s="59"/>
      <c r="GB288" s="59"/>
      <c r="GC288" s="60"/>
    </row>
    <row r="289" spans="2:185" ht="16.5" customHeight="1">
      <c r="B289" s="2"/>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4"/>
      <c r="AF289" s="55"/>
      <c r="AG289" s="55"/>
      <c r="AH289" s="61"/>
      <c r="AI289" s="62"/>
      <c r="AJ289" s="62"/>
      <c r="AK289" s="63"/>
      <c r="AM289" s="2"/>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4"/>
      <c r="BQ289" s="55"/>
      <c r="BR289" s="55"/>
      <c r="BS289" s="61"/>
      <c r="BT289" s="62"/>
      <c r="BU289" s="62"/>
      <c r="BV289" s="63"/>
      <c r="BX289" s="2"/>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4"/>
      <c r="DB289" s="55"/>
      <c r="DC289" s="55"/>
      <c r="DD289" s="61"/>
      <c r="DE289" s="62"/>
      <c r="DF289" s="62"/>
      <c r="DG289" s="63"/>
      <c r="DI289" s="2"/>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4"/>
      <c r="EM289" s="55"/>
      <c r="EN289" s="55"/>
      <c r="EO289" s="61"/>
      <c r="EP289" s="62"/>
      <c r="EQ289" s="62"/>
      <c r="ER289" s="63"/>
      <c r="ET289" s="2"/>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4"/>
      <c r="FX289" s="55"/>
      <c r="FY289" s="55"/>
      <c r="FZ289" s="61"/>
      <c r="GA289" s="62"/>
      <c r="GB289" s="62"/>
      <c r="GC289" s="63"/>
    </row>
    <row r="290" spans="2:185" ht="16.5" customHeight="1">
      <c r="B290" s="2"/>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4"/>
      <c r="AF290" s="55" t="s">
        <v>3</v>
      </c>
      <c r="AG290" s="55"/>
      <c r="AH290" s="56"/>
      <c r="AI290" s="56"/>
      <c r="AJ290" s="56"/>
      <c r="AK290" s="56"/>
      <c r="AM290" s="2"/>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4"/>
      <c r="BQ290" s="55" t="s">
        <v>3</v>
      </c>
      <c r="BR290" s="55"/>
      <c r="BS290" s="56"/>
      <c r="BT290" s="56"/>
      <c r="BU290" s="56"/>
      <c r="BV290" s="56"/>
      <c r="BX290" s="2"/>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4"/>
      <c r="DB290" s="55" t="s">
        <v>3</v>
      </c>
      <c r="DC290" s="55"/>
      <c r="DD290" s="56"/>
      <c r="DE290" s="56"/>
      <c r="DF290" s="56"/>
      <c r="DG290" s="56"/>
      <c r="DI290" s="2"/>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4"/>
      <c r="EM290" s="55" t="s">
        <v>3</v>
      </c>
      <c r="EN290" s="55"/>
      <c r="EO290" s="56"/>
      <c r="EP290" s="56"/>
      <c r="EQ290" s="56"/>
      <c r="ER290" s="56"/>
      <c r="ET290" s="2"/>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4"/>
      <c r="FX290" s="55" t="s">
        <v>3</v>
      </c>
      <c r="FY290" s="55"/>
      <c r="FZ290" s="56"/>
      <c r="GA290" s="56"/>
      <c r="GB290" s="56"/>
      <c r="GC290" s="56"/>
    </row>
    <row r="291" spans="2:185" ht="16.5" customHeight="1">
      <c r="B291" s="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7"/>
      <c r="AF291" s="55"/>
      <c r="AG291" s="55"/>
      <c r="AH291" s="56"/>
      <c r="AI291" s="56"/>
      <c r="AJ291" s="56"/>
      <c r="AK291" s="56"/>
      <c r="AM291" s="5"/>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7"/>
      <c r="BQ291" s="55"/>
      <c r="BR291" s="55"/>
      <c r="BS291" s="56"/>
      <c r="BT291" s="56"/>
      <c r="BU291" s="56"/>
      <c r="BV291" s="56"/>
      <c r="BX291" s="5"/>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7"/>
      <c r="DB291" s="55"/>
      <c r="DC291" s="55"/>
      <c r="DD291" s="56"/>
      <c r="DE291" s="56"/>
      <c r="DF291" s="56"/>
      <c r="DG291" s="56"/>
      <c r="DI291" s="5"/>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7"/>
      <c r="EM291" s="55"/>
      <c r="EN291" s="55"/>
      <c r="EO291" s="56"/>
      <c r="EP291" s="56"/>
      <c r="EQ291" s="56"/>
      <c r="ER291" s="56"/>
      <c r="ET291" s="5"/>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7"/>
      <c r="FX291" s="55"/>
      <c r="FY291" s="55"/>
      <c r="FZ291" s="56"/>
      <c r="GA291" s="56"/>
      <c r="GB291" s="56"/>
      <c r="GC291" s="56"/>
    </row>
    <row r="292" spans="2:185" ht="13.5">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row>
    <row r="293" spans="2:185" ht="13.5">
      <c r="B293" s="13"/>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24"/>
      <c r="AH293" s="96" t="s">
        <v>2</v>
      </c>
      <c r="AI293" s="96"/>
      <c r="AJ293" s="97">
        <f>AJ252+1</f>
        <v>58</v>
      </c>
      <c r="AK293" s="97"/>
      <c r="AM293" s="13"/>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24"/>
      <c r="BS293" s="96" t="s">
        <v>2</v>
      </c>
      <c r="BT293" s="96"/>
      <c r="BU293" s="97">
        <f>BU252+1</f>
        <v>68</v>
      </c>
      <c r="BV293" s="97"/>
      <c r="BX293" s="13"/>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24"/>
      <c r="DD293" s="96" t="s">
        <v>2</v>
      </c>
      <c r="DE293" s="96"/>
      <c r="DF293" s="97">
        <f>DF252+1</f>
        <v>78</v>
      </c>
      <c r="DG293" s="97"/>
      <c r="DI293" s="13"/>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24"/>
      <c r="EO293" s="96" t="s">
        <v>2</v>
      </c>
      <c r="EP293" s="96"/>
      <c r="EQ293" s="97">
        <f>EQ252+1</f>
        <v>88</v>
      </c>
      <c r="ER293" s="97"/>
      <c r="ET293" s="13"/>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24"/>
      <c r="FZ293" s="96" t="s">
        <v>2</v>
      </c>
      <c r="GA293" s="96"/>
      <c r="GB293" s="97">
        <f>GB252+1</f>
        <v>98</v>
      </c>
      <c r="GC293" s="97"/>
    </row>
    <row r="294" spans="2:185" ht="38.25" customHeight="1">
      <c r="B294" s="39" t="s">
        <v>0</v>
      </c>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36"/>
      <c r="AM294" s="39" t="s">
        <v>0</v>
      </c>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36"/>
      <c r="BX294" s="39" t="s">
        <v>0</v>
      </c>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36"/>
      <c r="DI294" s="39" t="s">
        <v>0</v>
      </c>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36"/>
      <c r="ET294" s="39" t="s">
        <v>0</v>
      </c>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36"/>
    </row>
    <row r="295" spans="2:185" ht="27.75" customHeight="1">
      <c r="B295" s="8"/>
      <c r="C295" s="12"/>
      <c r="D295" s="12"/>
      <c r="E295" s="12"/>
      <c r="F295" s="12"/>
      <c r="G295" s="12"/>
      <c r="H295" s="12"/>
      <c r="I295" s="12"/>
      <c r="J295" s="12"/>
      <c r="K295" s="12"/>
      <c r="L295" s="12"/>
      <c r="M295" s="12"/>
      <c r="N295" s="12"/>
      <c r="O295" s="12"/>
      <c r="P295" s="12"/>
      <c r="Q295" s="12"/>
      <c r="R295" s="12"/>
      <c r="S295" s="12"/>
      <c r="T295" s="12"/>
      <c r="U295" s="12"/>
      <c r="V295" s="12"/>
      <c r="W295" s="64"/>
      <c r="X295" s="64"/>
      <c r="Y295" s="64"/>
      <c r="Z295" s="64"/>
      <c r="AA295" s="64"/>
      <c r="AB295" s="64"/>
      <c r="AC295" s="65" t="str">
        <f>AC254</f>
        <v>活動組織名　：◯◯活動組織</v>
      </c>
      <c r="AD295" s="65"/>
      <c r="AE295" s="65"/>
      <c r="AF295" s="65"/>
      <c r="AG295" s="65"/>
      <c r="AH295" s="65"/>
      <c r="AI295" s="65"/>
      <c r="AJ295" s="65"/>
      <c r="AK295" s="65"/>
      <c r="AM295" s="8"/>
      <c r="AN295" s="12"/>
      <c r="AO295" s="12"/>
      <c r="AP295" s="12"/>
      <c r="AQ295" s="12"/>
      <c r="AR295" s="12"/>
      <c r="AS295" s="12"/>
      <c r="AT295" s="12"/>
      <c r="AU295" s="12"/>
      <c r="AV295" s="12"/>
      <c r="AW295" s="12"/>
      <c r="AX295" s="12"/>
      <c r="AY295" s="12"/>
      <c r="AZ295" s="12"/>
      <c r="BA295" s="12"/>
      <c r="BB295" s="12"/>
      <c r="BC295" s="12"/>
      <c r="BD295" s="12"/>
      <c r="BE295" s="12"/>
      <c r="BF295" s="12"/>
      <c r="BG295" s="12"/>
      <c r="BH295" s="64"/>
      <c r="BI295" s="64"/>
      <c r="BJ295" s="64"/>
      <c r="BK295" s="64"/>
      <c r="BL295" s="64"/>
      <c r="BM295" s="64"/>
      <c r="BN295" s="65" t="str">
        <f>BN254</f>
        <v>活動組織名　：◯◯活動組織</v>
      </c>
      <c r="BO295" s="65"/>
      <c r="BP295" s="65"/>
      <c r="BQ295" s="65"/>
      <c r="BR295" s="65"/>
      <c r="BS295" s="65"/>
      <c r="BT295" s="65"/>
      <c r="BU295" s="65"/>
      <c r="BV295" s="65"/>
      <c r="BX295" s="8"/>
      <c r="BY295" s="12"/>
      <c r="BZ295" s="12"/>
      <c r="CA295" s="12"/>
      <c r="CB295" s="12"/>
      <c r="CC295" s="12"/>
      <c r="CD295" s="12"/>
      <c r="CE295" s="12"/>
      <c r="CF295" s="12"/>
      <c r="CG295" s="12"/>
      <c r="CH295" s="12"/>
      <c r="CI295" s="12"/>
      <c r="CJ295" s="12"/>
      <c r="CK295" s="12"/>
      <c r="CL295" s="12"/>
      <c r="CM295" s="12"/>
      <c r="CN295" s="12"/>
      <c r="CO295" s="12"/>
      <c r="CP295" s="12"/>
      <c r="CQ295" s="12"/>
      <c r="CR295" s="12"/>
      <c r="CS295" s="64"/>
      <c r="CT295" s="64"/>
      <c r="CU295" s="64"/>
      <c r="CV295" s="64"/>
      <c r="CW295" s="64"/>
      <c r="CX295" s="64"/>
      <c r="CY295" s="65" t="str">
        <f>CY254</f>
        <v>活動組織名　：◯◯活動組織</v>
      </c>
      <c r="CZ295" s="65"/>
      <c r="DA295" s="65"/>
      <c r="DB295" s="65"/>
      <c r="DC295" s="65"/>
      <c r="DD295" s="65"/>
      <c r="DE295" s="65"/>
      <c r="DF295" s="65"/>
      <c r="DG295" s="65"/>
      <c r="DI295" s="8"/>
      <c r="DJ295" s="12"/>
      <c r="DK295" s="12"/>
      <c r="DL295" s="12"/>
      <c r="DM295" s="12"/>
      <c r="DN295" s="12"/>
      <c r="DO295" s="12"/>
      <c r="DP295" s="12"/>
      <c r="DQ295" s="12"/>
      <c r="DR295" s="12"/>
      <c r="DS295" s="12"/>
      <c r="DT295" s="12"/>
      <c r="DU295" s="12"/>
      <c r="DV295" s="12"/>
      <c r="DW295" s="12"/>
      <c r="DX295" s="12"/>
      <c r="DY295" s="12"/>
      <c r="DZ295" s="12"/>
      <c r="EA295" s="12"/>
      <c r="EB295" s="12"/>
      <c r="EC295" s="12"/>
      <c r="ED295" s="64"/>
      <c r="EE295" s="64"/>
      <c r="EF295" s="64"/>
      <c r="EG295" s="64"/>
      <c r="EH295" s="64"/>
      <c r="EI295" s="64"/>
      <c r="EJ295" s="65" t="str">
        <f>EJ254</f>
        <v>活動組織名　：◯◯活動組織</v>
      </c>
      <c r="EK295" s="65"/>
      <c r="EL295" s="65"/>
      <c r="EM295" s="65"/>
      <c r="EN295" s="65"/>
      <c r="EO295" s="65"/>
      <c r="EP295" s="65"/>
      <c r="EQ295" s="65"/>
      <c r="ER295" s="65"/>
      <c r="ET295" s="8"/>
      <c r="EU295" s="12"/>
      <c r="EV295" s="12"/>
      <c r="EW295" s="12"/>
      <c r="EX295" s="12"/>
      <c r="EY295" s="12"/>
      <c r="EZ295" s="12"/>
      <c r="FA295" s="12"/>
      <c r="FB295" s="12"/>
      <c r="FC295" s="12"/>
      <c r="FD295" s="12"/>
      <c r="FE295" s="12"/>
      <c r="FF295" s="12"/>
      <c r="FG295" s="12"/>
      <c r="FH295" s="12"/>
      <c r="FI295" s="12"/>
      <c r="FJ295" s="12"/>
      <c r="FK295" s="12"/>
      <c r="FL295" s="12"/>
      <c r="FM295" s="12"/>
      <c r="FN295" s="12"/>
      <c r="FO295" s="64"/>
      <c r="FP295" s="64"/>
      <c r="FQ295" s="64"/>
      <c r="FR295" s="64"/>
      <c r="FS295" s="64"/>
      <c r="FT295" s="64"/>
      <c r="FU295" s="65" t="str">
        <f>FU254</f>
        <v>活動組織名　：◯◯活動組織</v>
      </c>
      <c r="FV295" s="65"/>
      <c r="FW295" s="65"/>
      <c r="FX295" s="65"/>
      <c r="FY295" s="65"/>
      <c r="FZ295" s="65"/>
      <c r="GA295" s="65"/>
      <c r="GB295" s="65"/>
      <c r="GC295" s="65"/>
    </row>
    <row r="296" spans="2:185" ht="13.5">
      <c r="B296" s="22" t="s">
        <v>1</v>
      </c>
      <c r="C296" s="9"/>
      <c r="D296" s="9"/>
      <c r="E296" s="10"/>
      <c r="F296" s="52">
        <v>115</v>
      </c>
      <c r="G296" s="10"/>
      <c r="H296" s="10"/>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M296" s="22" t="s">
        <v>1</v>
      </c>
      <c r="AN296" s="9"/>
      <c r="AO296" s="9"/>
      <c r="AP296" s="10"/>
      <c r="AQ296" s="52">
        <v>135</v>
      </c>
      <c r="AR296" s="10"/>
      <c r="AS296" s="10"/>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X296" s="22" t="s">
        <v>1</v>
      </c>
      <c r="BY296" s="9"/>
      <c r="BZ296" s="9"/>
      <c r="CA296" s="10"/>
      <c r="CB296" s="52">
        <v>155</v>
      </c>
      <c r="CC296" s="10"/>
      <c r="CD296" s="10"/>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I296" s="22" t="s">
        <v>1</v>
      </c>
      <c r="DJ296" s="9"/>
      <c r="DK296" s="9"/>
      <c r="DL296" s="10"/>
      <c r="DM296" s="52">
        <v>175</v>
      </c>
      <c r="DN296" s="10"/>
      <c r="DO296" s="10"/>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T296" s="22" t="s">
        <v>1</v>
      </c>
      <c r="EU296" s="9"/>
      <c r="EV296" s="9"/>
      <c r="EW296" s="10"/>
      <c r="EX296" s="52">
        <v>195</v>
      </c>
      <c r="EY296" s="10"/>
      <c r="EZ296" s="10"/>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row>
    <row r="297" spans="2:185" ht="16.5" customHeight="1">
      <c r="B297" s="14"/>
      <c r="C297" s="15"/>
      <c r="D297" s="15"/>
      <c r="E297" s="27"/>
      <c r="F297" s="28"/>
      <c r="G297" s="28"/>
      <c r="H297" s="29"/>
      <c r="I297" s="30"/>
      <c r="J297" s="30"/>
      <c r="K297" s="30"/>
      <c r="L297" s="15"/>
      <c r="M297" s="15"/>
      <c r="N297" s="15"/>
      <c r="O297" s="15"/>
      <c r="P297" s="15"/>
      <c r="Q297" s="15"/>
      <c r="R297" s="15"/>
      <c r="S297" s="15"/>
      <c r="T297" s="15"/>
      <c r="U297" s="15"/>
      <c r="V297" s="15"/>
      <c r="W297" s="15"/>
      <c r="X297" s="15"/>
      <c r="Y297" s="15"/>
      <c r="Z297" s="31"/>
      <c r="AA297" s="31"/>
      <c r="AB297" s="31"/>
      <c r="AC297" s="31"/>
      <c r="AD297" s="31"/>
      <c r="AE297" s="16"/>
      <c r="AF297" s="78" t="s">
        <v>4</v>
      </c>
      <c r="AG297" s="79"/>
      <c r="AH297" s="82"/>
      <c r="AI297" s="83"/>
      <c r="AJ297" s="83"/>
      <c r="AK297" s="84"/>
      <c r="AM297" s="14"/>
      <c r="AN297" s="15"/>
      <c r="AO297" s="15"/>
      <c r="AP297" s="27"/>
      <c r="AQ297" s="28"/>
      <c r="AR297" s="28"/>
      <c r="AS297" s="29"/>
      <c r="AT297" s="30"/>
      <c r="AU297" s="30"/>
      <c r="AV297" s="30"/>
      <c r="AW297" s="15"/>
      <c r="AX297" s="15"/>
      <c r="AY297" s="15"/>
      <c r="AZ297" s="15"/>
      <c r="BA297" s="15"/>
      <c r="BB297" s="15"/>
      <c r="BC297" s="15"/>
      <c r="BD297" s="15"/>
      <c r="BE297" s="15"/>
      <c r="BF297" s="15"/>
      <c r="BG297" s="15"/>
      <c r="BH297" s="15"/>
      <c r="BI297" s="15"/>
      <c r="BJ297" s="15"/>
      <c r="BK297" s="31"/>
      <c r="BL297" s="31"/>
      <c r="BM297" s="31"/>
      <c r="BN297" s="31"/>
      <c r="BO297" s="31"/>
      <c r="BP297" s="16"/>
      <c r="BQ297" s="78" t="s">
        <v>4</v>
      </c>
      <c r="BR297" s="79"/>
      <c r="BS297" s="82"/>
      <c r="BT297" s="83"/>
      <c r="BU297" s="83"/>
      <c r="BV297" s="84"/>
      <c r="BX297" s="14"/>
      <c r="BY297" s="15"/>
      <c r="BZ297" s="15"/>
      <c r="CA297" s="27"/>
      <c r="CB297" s="28"/>
      <c r="CC297" s="28"/>
      <c r="CD297" s="29"/>
      <c r="CE297" s="30"/>
      <c r="CF297" s="30"/>
      <c r="CG297" s="30"/>
      <c r="CH297" s="15"/>
      <c r="CI297" s="15"/>
      <c r="CJ297" s="15"/>
      <c r="CK297" s="15"/>
      <c r="CL297" s="15"/>
      <c r="CM297" s="15"/>
      <c r="CN297" s="15"/>
      <c r="CO297" s="15"/>
      <c r="CP297" s="15"/>
      <c r="CQ297" s="15"/>
      <c r="CR297" s="15"/>
      <c r="CS297" s="15"/>
      <c r="CT297" s="15"/>
      <c r="CU297" s="15"/>
      <c r="CV297" s="31"/>
      <c r="CW297" s="31"/>
      <c r="CX297" s="31"/>
      <c r="CY297" s="31"/>
      <c r="CZ297" s="31"/>
      <c r="DA297" s="16"/>
      <c r="DB297" s="78" t="s">
        <v>4</v>
      </c>
      <c r="DC297" s="79"/>
      <c r="DD297" s="82"/>
      <c r="DE297" s="83"/>
      <c r="DF297" s="83"/>
      <c r="DG297" s="84"/>
      <c r="DI297" s="14"/>
      <c r="DJ297" s="15"/>
      <c r="DK297" s="15"/>
      <c r="DL297" s="27"/>
      <c r="DM297" s="28"/>
      <c r="DN297" s="28"/>
      <c r="DO297" s="29"/>
      <c r="DP297" s="30"/>
      <c r="DQ297" s="30"/>
      <c r="DR297" s="30"/>
      <c r="DS297" s="15"/>
      <c r="DT297" s="15"/>
      <c r="DU297" s="15"/>
      <c r="DV297" s="15"/>
      <c r="DW297" s="15"/>
      <c r="DX297" s="15"/>
      <c r="DY297" s="15"/>
      <c r="DZ297" s="15"/>
      <c r="EA297" s="15"/>
      <c r="EB297" s="15"/>
      <c r="EC297" s="15"/>
      <c r="ED297" s="15"/>
      <c r="EE297" s="15"/>
      <c r="EF297" s="15"/>
      <c r="EG297" s="31"/>
      <c r="EH297" s="31"/>
      <c r="EI297" s="31"/>
      <c r="EJ297" s="31"/>
      <c r="EK297" s="31"/>
      <c r="EL297" s="16"/>
      <c r="EM297" s="78" t="s">
        <v>4</v>
      </c>
      <c r="EN297" s="79"/>
      <c r="EO297" s="82"/>
      <c r="EP297" s="83"/>
      <c r="EQ297" s="83"/>
      <c r="ER297" s="84"/>
      <c r="ET297" s="14"/>
      <c r="EU297" s="15"/>
      <c r="EV297" s="15"/>
      <c r="EW297" s="27"/>
      <c r="EX297" s="28"/>
      <c r="EY297" s="28"/>
      <c r="EZ297" s="29"/>
      <c r="FA297" s="30"/>
      <c r="FB297" s="30"/>
      <c r="FC297" s="30"/>
      <c r="FD297" s="15"/>
      <c r="FE297" s="15"/>
      <c r="FF297" s="15"/>
      <c r="FG297" s="15"/>
      <c r="FH297" s="15"/>
      <c r="FI297" s="15"/>
      <c r="FJ297" s="15"/>
      <c r="FK297" s="15"/>
      <c r="FL297" s="15"/>
      <c r="FM297" s="15"/>
      <c r="FN297" s="15"/>
      <c r="FO297" s="15"/>
      <c r="FP297" s="15"/>
      <c r="FQ297" s="15"/>
      <c r="FR297" s="31"/>
      <c r="FS297" s="31"/>
      <c r="FT297" s="31"/>
      <c r="FU297" s="31"/>
      <c r="FV297" s="31"/>
      <c r="FW297" s="16"/>
      <c r="FX297" s="78" t="s">
        <v>4</v>
      </c>
      <c r="FY297" s="79"/>
      <c r="FZ297" s="82"/>
      <c r="GA297" s="83"/>
      <c r="GB297" s="83"/>
      <c r="GC297" s="84"/>
    </row>
    <row r="298" spans="2:185" ht="16.5" customHeight="1">
      <c r="B298" s="25"/>
      <c r="C298" s="22"/>
      <c r="D298" s="22"/>
      <c r="E298" s="32"/>
      <c r="F298" s="32"/>
      <c r="G298" s="32"/>
      <c r="H298" s="32"/>
      <c r="I298" s="32"/>
      <c r="J298" s="32"/>
      <c r="K298" s="32"/>
      <c r="L298" s="22"/>
      <c r="M298" s="22"/>
      <c r="N298" s="22"/>
      <c r="O298" s="22"/>
      <c r="P298" s="22"/>
      <c r="Q298" s="22"/>
      <c r="R298" s="22"/>
      <c r="S298" s="22"/>
      <c r="T298" s="22"/>
      <c r="U298" s="22"/>
      <c r="V298" s="22"/>
      <c r="W298" s="22"/>
      <c r="X298" s="22"/>
      <c r="Y298" s="22"/>
      <c r="Z298" s="33"/>
      <c r="AA298" s="33"/>
      <c r="AB298" s="33"/>
      <c r="AC298" s="33"/>
      <c r="AD298" s="33"/>
      <c r="AE298" s="11"/>
      <c r="AF298" s="68"/>
      <c r="AG298" s="69"/>
      <c r="AH298" s="85"/>
      <c r="AI298" s="86"/>
      <c r="AJ298" s="86"/>
      <c r="AK298" s="87"/>
      <c r="AM298" s="25"/>
      <c r="AN298" s="22"/>
      <c r="AO298" s="22"/>
      <c r="AP298" s="32"/>
      <c r="AQ298" s="32"/>
      <c r="AR298" s="32"/>
      <c r="AS298" s="32"/>
      <c r="AT298" s="32"/>
      <c r="AU298" s="32"/>
      <c r="AV298" s="32"/>
      <c r="AW298" s="22"/>
      <c r="AX298" s="22"/>
      <c r="AY298" s="22"/>
      <c r="AZ298" s="22"/>
      <c r="BA298" s="22"/>
      <c r="BB298" s="22"/>
      <c r="BC298" s="22"/>
      <c r="BD298" s="22"/>
      <c r="BE298" s="22"/>
      <c r="BF298" s="22"/>
      <c r="BG298" s="22"/>
      <c r="BH298" s="22"/>
      <c r="BI298" s="22"/>
      <c r="BJ298" s="22"/>
      <c r="BK298" s="33"/>
      <c r="BL298" s="33"/>
      <c r="BM298" s="33"/>
      <c r="BN298" s="33"/>
      <c r="BO298" s="33"/>
      <c r="BP298" s="11"/>
      <c r="BQ298" s="68"/>
      <c r="BR298" s="69"/>
      <c r="BS298" s="85"/>
      <c r="BT298" s="86"/>
      <c r="BU298" s="86"/>
      <c r="BV298" s="87"/>
      <c r="BX298" s="25"/>
      <c r="BY298" s="22"/>
      <c r="BZ298" s="22"/>
      <c r="CA298" s="32"/>
      <c r="CB298" s="32"/>
      <c r="CC298" s="32"/>
      <c r="CD298" s="32"/>
      <c r="CE298" s="32"/>
      <c r="CF298" s="32"/>
      <c r="CG298" s="32"/>
      <c r="CH298" s="22"/>
      <c r="CI298" s="22"/>
      <c r="CJ298" s="22"/>
      <c r="CK298" s="22"/>
      <c r="CL298" s="22"/>
      <c r="CM298" s="22"/>
      <c r="CN298" s="22"/>
      <c r="CO298" s="22"/>
      <c r="CP298" s="22"/>
      <c r="CQ298" s="22"/>
      <c r="CR298" s="22"/>
      <c r="CS298" s="22"/>
      <c r="CT298" s="22"/>
      <c r="CU298" s="22"/>
      <c r="CV298" s="33"/>
      <c r="CW298" s="33"/>
      <c r="CX298" s="33"/>
      <c r="CY298" s="33"/>
      <c r="CZ298" s="33"/>
      <c r="DA298" s="11"/>
      <c r="DB298" s="68"/>
      <c r="DC298" s="69"/>
      <c r="DD298" s="85"/>
      <c r="DE298" s="86"/>
      <c r="DF298" s="86"/>
      <c r="DG298" s="87"/>
      <c r="DI298" s="25"/>
      <c r="DJ298" s="22"/>
      <c r="DK298" s="22"/>
      <c r="DL298" s="32"/>
      <c r="DM298" s="32"/>
      <c r="DN298" s="32"/>
      <c r="DO298" s="32"/>
      <c r="DP298" s="32"/>
      <c r="DQ298" s="32"/>
      <c r="DR298" s="32"/>
      <c r="DS298" s="22"/>
      <c r="DT298" s="22"/>
      <c r="DU298" s="22"/>
      <c r="DV298" s="22"/>
      <c r="DW298" s="22"/>
      <c r="DX298" s="22"/>
      <c r="DY298" s="22"/>
      <c r="DZ298" s="22"/>
      <c r="EA298" s="22"/>
      <c r="EB298" s="22"/>
      <c r="EC298" s="22"/>
      <c r="ED298" s="22"/>
      <c r="EE298" s="22"/>
      <c r="EF298" s="22"/>
      <c r="EG298" s="33"/>
      <c r="EH298" s="33"/>
      <c r="EI298" s="33"/>
      <c r="EJ298" s="33"/>
      <c r="EK298" s="33"/>
      <c r="EL298" s="11"/>
      <c r="EM298" s="68"/>
      <c r="EN298" s="69"/>
      <c r="EO298" s="85"/>
      <c r="EP298" s="86"/>
      <c r="EQ298" s="86"/>
      <c r="ER298" s="87"/>
      <c r="ET298" s="25"/>
      <c r="EU298" s="22"/>
      <c r="EV298" s="22"/>
      <c r="EW298" s="32"/>
      <c r="EX298" s="32"/>
      <c r="EY298" s="32"/>
      <c r="EZ298" s="32"/>
      <c r="FA298" s="32"/>
      <c r="FB298" s="32"/>
      <c r="FC298" s="32"/>
      <c r="FD298" s="22"/>
      <c r="FE298" s="22"/>
      <c r="FF298" s="22"/>
      <c r="FG298" s="22"/>
      <c r="FH298" s="22"/>
      <c r="FI298" s="22"/>
      <c r="FJ298" s="22"/>
      <c r="FK298" s="22"/>
      <c r="FL298" s="22"/>
      <c r="FM298" s="22"/>
      <c r="FN298" s="22"/>
      <c r="FO298" s="22"/>
      <c r="FP298" s="22"/>
      <c r="FQ298" s="22"/>
      <c r="FR298" s="33"/>
      <c r="FS298" s="33"/>
      <c r="FT298" s="33"/>
      <c r="FU298" s="33"/>
      <c r="FV298" s="33"/>
      <c r="FW298" s="11"/>
      <c r="FX298" s="68"/>
      <c r="FY298" s="69"/>
      <c r="FZ298" s="85"/>
      <c r="GA298" s="86"/>
      <c r="GB298" s="86"/>
      <c r="GC298" s="87"/>
    </row>
    <row r="299" spans="2:185" ht="16.5" customHeight="1">
      <c r="B299" s="25"/>
      <c r="C299" s="22"/>
      <c r="D299" s="22"/>
      <c r="E299" s="34"/>
      <c r="F299" s="34"/>
      <c r="G299" s="19"/>
      <c r="H299" s="34"/>
      <c r="I299" s="34"/>
      <c r="J299" s="23"/>
      <c r="K299" s="23"/>
      <c r="L299" s="22"/>
      <c r="M299" s="22"/>
      <c r="N299" s="22"/>
      <c r="O299" s="22"/>
      <c r="P299" s="22"/>
      <c r="Q299" s="22"/>
      <c r="R299" s="22"/>
      <c r="S299" s="22"/>
      <c r="T299" s="22"/>
      <c r="U299" s="22"/>
      <c r="V299" s="22"/>
      <c r="W299" s="22"/>
      <c r="X299" s="22"/>
      <c r="Y299" s="22"/>
      <c r="Z299" s="35"/>
      <c r="AA299" s="35"/>
      <c r="AB299" s="35"/>
      <c r="AC299" s="35"/>
      <c r="AD299" s="35"/>
      <c r="AE299" s="11"/>
      <c r="AF299" s="68"/>
      <c r="AG299" s="69"/>
      <c r="AH299" s="85"/>
      <c r="AI299" s="86"/>
      <c r="AJ299" s="86"/>
      <c r="AK299" s="87"/>
      <c r="AM299" s="25"/>
      <c r="AN299" s="22"/>
      <c r="AO299" s="22"/>
      <c r="AP299" s="34"/>
      <c r="AQ299" s="34"/>
      <c r="AR299" s="19"/>
      <c r="AS299" s="34"/>
      <c r="AT299" s="34"/>
      <c r="AU299" s="23"/>
      <c r="AV299" s="23"/>
      <c r="AW299" s="22"/>
      <c r="AX299" s="22"/>
      <c r="AY299" s="22"/>
      <c r="AZ299" s="22"/>
      <c r="BA299" s="22"/>
      <c r="BB299" s="22"/>
      <c r="BC299" s="22"/>
      <c r="BD299" s="22"/>
      <c r="BE299" s="22"/>
      <c r="BF299" s="22"/>
      <c r="BG299" s="22"/>
      <c r="BH299" s="22"/>
      <c r="BI299" s="22"/>
      <c r="BJ299" s="22"/>
      <c r="BK299" s="35"/>
      <c r="BL299" s="35"/>
      <c r="BM299" s="35"/>
      <c r="BN299" s="35"/>
      <c r="BO299" s="35"/>
      <c r="BP299" s="11"/>
      <c r="BQ299" s="68"/>
      <c r="BR299" s="69"/>
      <c r="BS299" s="85"/>
      <c r="BT299" s="86"/>
      <c r="BU299" s="86"/>
      <c r="BV299" s="87"/>
      <c r="BX299" s="25"/>
      <c r="BY299" s="22"/>
      <c r="BZ299" s="22"/>
      <c r="CA299" s="34"/>
      <c r="CB299" s="34"/>
      <c r="CC299" s="19"/>
      <c r="CD299" s="34"/>
      <c r="CE299" s="34"/>
      <c r="CF299" s="23"/>
      <c r="CG299" s="23"/>
      <c r="CH299" s="22"/>
      <c r="CI299" s="22"/>
      <c r="CJ299" s="22"/>
      <c r="CK299" s="22"/>
      <c r="CL299" s="22"/>
      <c r="CM299" s="22"/>
      <c r="CN299" s="22"/>
      <c r="CO299" s="22"/>
      <c r="CP299" s="22"/>
      <c r="CQ299" s="22"/>
      <c r="CR299" s="22"/>
      <c r="CS299" s="22"/>
      <c r="CT299" s="22"/>
      <c r="CU299" s="22"/>
      <c r="CV299" s="35"/>
      <c r="CW299" s="35"/>
      <c r="CX299" s="35"/>
      <c r="CY299" s="35"/>
      <c r="CZ299" s="35"/>
      <c r="DA299" s="11"/>
      <c r="DB299" s="68"/>
      <c r="DC299" s="69"/>
      <c r="DD299" s="85"/>
      <c r="DE299" s="86"/>
      <c r="DF299" s="86"/>
      <c r="DG299" s="87"/>
      <c r="DI299" s="25"/>
      <c r="DJ299" s="22"/>
      <c r="DK299" s="22"/>
      <c r="DL299" s="34"/>
      <c r="DM299" s="34"/>
      <c r="DN299" s="19"/>
      <c r="DO299" s="34"/>
      <c r="DP299" s="34"/>
      <c r="DQ299" s="23"/>
      <c r="DR299" s="23"/>
      <c r="DS299" s="22"/>
      <c r="DT299" s="22"/>
      <c r="DU299" s="22"/>
      <c r="DV299" s="22"/>
      <c r="DW299" s="22"/>
      <c r="DX299" s="22"/>
      <c r="DY299" s="22"/>
      <c r="DZ299" s="22"/>
      <c r="EA299" s="22"/>
      <c r="EB299" s="22"/>
      <c r="EC299" s="22"/>
      <c r="ED299" s="22"/>
      <c r="EE299" s="22"/>
      <c r="EF299" s="22"/>
      <c r="EG299" s="35"/>
      <c r="EH299" s="35"/>
      <c r="EI299" s="35"/>
      <c r="EJ299" s="35"/>
      <c r="EK299" s="35"/>
      <c r="EL299" s="11"/>
      <c r="EM299" s="68"/>
      <c r="EN299" s="69"/>
      <c r="EO299" s="85"/>
      <c r="EP299" s="86"/>
      <c r="EQ299" s="86"/>
      <c r="ER299" s="87"/>
      <c r="ET299" s="25"/>
      <c r="EU299" s="22"/>
      <c r="EV299" s="22"/>
      <c r="EW299" s="34"/>
      <c r="EX299" s="34"/>
      <c r="EY299" s="19"/>
      <c r="EZ299" s="34"/>
      <c r="FA299" s="34"/>
      <c r="FB299" s="23"/>
      <c r="FC299" s="23"/>
      <c r="FD299" s="22"/>
      <c r="FE299" s="22"/>
      <c r="FF299" s="22"/>
      <c r="FG299" s="22"/>
      <c r="FH299" s="22"/>
      <c r="FI299" s="22"/>
      <c r="FJ299" s="22"/>
      <c r="FK299" s="22"/>
      <c r="FL299" s="22"/>
      <c r="FM299" s="22"/>
      <c r="FN299" s="22"/>
      <c r="FO299" s="22"/>
      <c r="FP299" s="22"/>
      <c r="FQ299" s="22"/>
      <c r="FR299" s="35"/>
      <c r="FS299" s="35"/>
      <c r="FT299" s="35"/>
      <c r="FU299" s="35"/>
      <c r="FV299" s="35"/>
      <c r="FW299" s="11"/>
      <c r="FX299" s="68"/>
      <c r="FY299" s="69"/>
      <c r="FZ299" s="85"/>
      <c r="GA299" s="86"/>
      <c r="GB299" s="86"/>
      <c r="GC299" s="87"/>
    </row>
    <row r="300" spans="2:185" ht="16.5" customHeight="1">
      <c r="B300" s="17"/>
      <c r="C300" s="9"/>
      <c r="D300" s="9"/>
      <c r="E300" s="18"/>
      <c r="F300" s="18"/>
      <c r="G300" s="19"/>
      <c r="H300" s="18"/>
      <c r="I300" s="18"/>
      <c r="J300" s="20"/>
      <c r="K300" s="20"/>
      <c r="L300" s="9"/>
      <c r="M300" s="9"/>
      <c r="N300" s="9"/>
      <c r="O300" s="9"/>
      <c r="P300" s="9"/>
      <c r="Q300" s="9"/>
      <c r="R300" s="9"/>
      <c r="S300" s="9"/>
      <c r="T300" s="9"/>
      <c r="U300" s="9"/>
      <c r="V300" s="9"/>
      <c r="W300" s="9"/>
      <c r="X300" s="9"/>
      <c r="Y300" s="9"/>
      <c r="Z300" s="21"/>
      <c r="AA300" s="21"/>
      <c r="AB300" s="21"/>
      <c r="AC300" s="21"/>
      <c r="AD300" s="21"/>
      <c r="AE300" s="26"/>
      <c r="AF300" s="68"/>
      <c r="AG300" s="69"/>
      <c r="AH300" s="85"/>
      <c r="AI300" s="86"/>
      <c r="AJ300" s="86"/>
      <c r="AK300" s="87"/>
      <c r="AM300" s="17"/>
      <c r="AN300" s="9"/>
      <c r="AO300" s="9"/>
      <c r="AP300" s="18"/>
      <c r="AQ300" s="18"/>
      <c r="AR300" s="19"/>
      <c r="AS300" s="18"/>
      <c r="AT300" s="18"/>
      <c r="AU300" s="20"/>
      <c r="AV300" s="20"/>
      <c r="AW300" s="9"/>
      <c r="AX300" s="9"/>
      <c r="AY300" s="9"/>
      <c r="AZ300" s="9"/>
      <c r="BA300" s="9"/>
      <c r="BB300" s="9"/>
      <c r="BC300" s="9"/>
      <c r="BD300" s="9"/>
      <c r="BE300" s="9"/>
      <c r="BF300" s="9"/>
      <c r="BG300" s="9"/>
      <c r="BH300" s="9"/>
      <c r="BI300" s="9"/>
      <c r="BJ300" s="9"/>
      <c r="BK300" s="21"/>
      <c r="BL300" s="21"/>
      <c r="BM300" s="21"/>
      <c r="BN300" s="21"/>
      <c r="BO300" s="21"/>
      <c r="BP300" s="26"/>
      <c r="BQ300" s="68"/>
      <c r="BR300" s="69"/>
      <c r="BS300" s="85"/>
      <c r="BT300" s="86"/>
      <c r="BU300" s="86"/>
      <c r="BV300" s="87"/>
      <c r="BX300" s="17"/>
      <c r="BY300" s="9"/>
      <c r="BZ300" s="9"/>
      <c r="CA300" s="18"/>
      <c r="CB300" s="18"/>
      <c r="CC300" s="19"/>
      <c r="CD300" s="18"/>
      <c r="CE300" s="18"/>
      <c r="CF300" s="20"/>
      <c r="CG300" s="20"/>
      <c r="CH300" s="9"/>
      <c r="CI300" s="9"/>
      <c r="CJ300" s="9"/>
      <c r="CK300" s="9"/>
      <c r="CL300" s="9"/>
      <c r="CM300" s="9"/>
      <c r="CN300" s="9"/>
      <c r="CO300" s="9"/>
      <c r="CP300" s="9"/>
      <c r="CQ300" s="9"/>
      <c r="CR300" s="9"/>
      <c r="CS300" s="9"/>
      <c r="CT300" s="9"/>
      <c r="CU300" s="9"/>
      <c r="CV300" s="21"/>
      <c r="CW300" s="21"/>
      <c r="CX300" s="21"/>
      <c r="CY300" s="21"/>
      <c r="CZ300" s="21"/>
      <c r="DA300" s="26"/>
      <c r="DB300" s="68"/>
      <c r="DC300" s="69"/>
      <c r="DD300" s="85"/>
      <c r="DE300" s="86"/>
      <c r="DF300" s="86"/>
      <c r="DG300" s="87"/>
      <c r="DI300" s="17"/>
      <c r="DJ300" s="9"/>
      <c r="DK300" s="9"/>
      <c r="DL300" s="18"/>
      <c r="DM300" s="18"/>
      <c r="DN300" s="19"/>
      <c r="DO300" s="18"/>
      <c r="DP300" s="18"/>
      <c r="DQ300" s="20"/>
      <c r="DR300" s="20"/>
      <c r="DS300" s="9"/>
      <c r="DT300" s="9"/>
      <c r="DU300" s="9"/>
      <c r="DV300" s="9"/>
      <c r="DW300" s="9"/>
      <c r="DX300" s="9"/>
      <c r="DY300" s="9"/>
      <c r="DZ300" s="9"/>
      <c r="EA300" s="9"/>
      <c r="EB300" s="9"/>
      <c r="EC300" s="9"/>
      <c r="ED300" s="9"/>
      <c r="EE300" s="9"/>
      <c r="EF300" s="9"/>
      <c r="EG300" s="21"/>
      <c r="EH300" s="21"/>
      <c r="EI300" s="21"/>
      <c r="EJ300" s="21"/>
      <c r="EK300" s="21"/>
      <c r="EL300" s="26"/>
      <c r="EM300" s="68"/>
      <c r="EN300" s="69"/>
      <c r="EO300" s="85"/>
      <c r="EP300" s="86"/>
      <c r="EQ300" s="86"/>
      <c r="ER300" s="87"/>
      <c r="ET300" s="17"/>
      <c r="EU300" s="9"/>
      <c r="EV300" s="9"/>
      <c r="EW300" s="18"/>
      <c r="EX300" s="18"/>
      <c r="EY300" s="19"/>
      <c r="EZ300" s="18"/>
      <c r="FA300" s="18"/>
      <c r="FB300" s="20"/>
      <c r="FC300" s="20"/>
      <c r="FD300" s="9"/>
      <c r="FE300" s="9"/>
      <c r="FF300" s="9"/>
      <c r="FG300" s="9"/>
      <c r="FH300" s="9"/>
      <c r="FI300" s="9"/>
      <c r="FJ300" s="9"/>
      <c r="FK300" s="9"/>
      <c r="FL300" s="9"/>
      <c r="FM300" s="9"/>
      <c r="FN300" s="9"/>
      <c r="FO300" s="9"/>
      <c r="FP300" s="9"/>
      <c r="FQ300" s="9"/>
      <c r="FR300" s="21"/>
      <c r="FS300" s="21"/>
      <c r="FT300" s="21"/>
      <c r="FU300" s="21"/>
      <c r="FV300" s="21"/>
      <c r="FW300" s="26"/>
      <c r="FX300" s="68"/>
      <c r="FY300" s="69"/>
      <c r="FZ300" s="85"/>
      <c r="GA300" s="86"/>
      <c r="GB300" s="86"/>
      <c r="GC300" s="87"/>
    </row>
    <row r="301" spans="2:185" ht="16.5" customHeight="1">
      <c r="B301" s="2"/>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4"/>
      <c r="AF301" s="80"/>
      <c r="AG301" s="81"/>
      <c r="AH301" s="88"/>
      <c r="AI301" s="89"/>
      <c r="AJ301" s="89"/>
      <c r="AK301" s="90"/>
      <c r="AM301" s="2"/>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4"/>
      <c r="BQ301" s="80"/>
      <c r="BR301" s="81"/>
      <c r="BS301" s="88"/>
      <c r="BT301" s="89"/>
      <c r="BU301" s="89"/>
      <c r="BV301" s="90"/>
      <c r="BX301" s="2"/>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4"/>
      <c r="DB301" s="80"/>
      <c r="DC301" s="81"/>
      <c r="DD301" s="88"/>
      <c r="DE301" s="89"/>
      <c r="DF301" s="89"/>
      <c r="DG301" s="90"/>
      <c r="DI301" s="2"/>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4"/>
      <c r="EM301" s="80"/>
      <c r="EN301" s="81"/>
      <c r="EO301" s="88"/>
      <c r="EP301" s="89"/>
      <c r="EQ301" s="89"/>
      <c r="ER301" s="90"/>
      <c r="ET301" s="2"/>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4"/>
      <c r="FX301" s="80"/>
      <c r="FY301" s="81"/>
      <c r="FZ301" s="88"/>
      <c r="GA301" s="89"/>
      <c r="GB301" s="89"/>
      <c r="GC301" s="90"/>
    </row>
    <row r="302" spans="2:185" ht="16.5" customHeight="1">
      <c r="B302" s="2"/>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4"/>
      <c r="AF302" s="66" t="s">
        <v>143</v>
      </c>
      <c r="AG302" s="67"/>
      <c r="AH302" s="72"/>
      <c r="AI302" s="73"/>
      <c r="AJ302" s="73"/>
      <c r="AK302" s="74"/>
      <c r="AM302" s="2"/>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4"/>
      <c r="BQ302" s="66" t="s">
        <v>143</v>
      </c>
      <c r="BR302" s="67"/>
      <c r="BS302" s="72"/>
      <c r="BT302" s="73"/>
      <c r="BU302" s="73"/>
      <c r="BV302" s="74"/>
      <c r="BX302" s="2"/>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4"/>
      <c r="DB302" s="66" t="s">
        <v>143</v>
      </c>
      <c r="DC302" s="67"/>
      <c r="DD302" s="72"/>
      <c r="DE302" s="73"/>
      <c r="DF302" s="73"/>
      <c r="DG302" s="74"/>
      <c r="DI302" s="2"/>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4"/>
      <c r="EM302" s="66" t="s">
        <v>143</v>
      </c>
      <c r="EN302" s="67"/>
      <c r="EO302" s="72"/>
      <c r="EP302" s="73"/>
      <c r="EQ302" s="73"/>
      <c r="ER302" s="74"/>
      <c r="ET302" s="2"/>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4"/>
      <c r="FX302" s="66" t="s">
        <v>143</v>
      </c>
      <c r="FY302" s="67"/>
      <c r="FZ302" s="72"/>
      <c r="GA302" s="73"/>
      <c r="GB302" s="73"/>
      <c r="GC302" s="74"/>
    </row>
    <row r="303" spans="2:185" ht="16.5" customHeight="1">
      <c r="B303" s="2"/>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4"/>
      <c r="AF303" s="68"/>
      <c r="AG303" s="69"/>
      <c r="AH303" s="72"/>
      <c r="AI303" s="73"/>
      <c r="AJ303" s="73"/>
      <c r="AK303" s="74"/>
      <c r="AM303" s="2"/>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4"/>
      <c r="BQ303" s="68"/>
      <c r="BR303" s="69"/>
      <c r="BS303" s="72"/>
      <c r="BT303" s="73"/>
      <c r="BU303" s="73"/>
      <c r="BV303" s="74"/>
      <c r="BX303" s="2"/>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4"/>
      <c r="DB303" s="68"/>
      <c r="DC303" s="69"/>
      <c r="DD303" s="72"/>
      <c r="DE303" s="73"/>
      <c r="DF303" s="73"/>
      <c r="DG303" s="74"/>
      <c r="DI303" s="2"/>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4"/>
      <c r="EM303" s="68"/>
      <c r="EN303" s="69"/>
      <c r="EO303" s="72"/>
      <c r="EP303" s="73"/>
      <c r="EQ303" s="73"/>
      <c r="ER303" s="74"/>
      <c r="ET303" s="2"/>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4"/>
      <c r="FX303" s="68"/>
      <c r="FY303" s="69"/>
      <c r="FZ303" s="72"/>
      <c r="GA303" s="73"/>
      <c r="GB303" s="73"/>
      <c r="GC303" s="74"/>
    </row>
    <row r="304" spans="2:185" ht="16.5" customHeight="1">
      <c r="B304" s="2"/>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4"/>
      <c r="AF304" s="68"/>
      <c r="AG304" s="69"/>
      <c r="AH304" s="72"/>
      <c r="AI304" s="73"/>
      <c r="AJ304" s="73"/>
      <c r="AK304" s="74"/>
      <c r="AM304" s="2"/>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4"/>
      <c r="BQ304" s="68"/>
      <c r="BR304" s="69"/>
      <c r="BS304" s="72"/>
      <c r="BT304" s="73"/>
      <c r="BU304" s="73"/>
      <c r="BV304" s="74"/>
      <c r="BX304" s="2"/>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4"/>
      <c r="DB304" s="68"/>
      <c r="DC304" s="69"/>
      <c r="DD304" s="72"/>
      <c r="DE304" s="73"/>
      <c r="DF304" s="73"/>
      <c r="DG304" s="74"/>
      <c r="DI304" s="2"/>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4"/>
      <c r="EM304" s="68"/>
      <c r="EN304" s="69"/>
      <c r="EO304" s="72"/>
      <c r="EP304" s="73"/>
      <c r="EQ304" s="73"/>
      <c r="ER304" s="74"/>
      <c r="ET304" s="2"/>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4"/>
      <c r="FX304" s="68"/>
      <c r="FY304" s="69"/>
      <c r="FZ304" s="72"/>
      <c r="GA304" s="73"/>
      <c r="GB304" s="73"/>
      <c r="GC304" s="74"/>
    </row>
    <row r="305" spans="2:185" ht="16.5" customHeight="1">
      <c r="B305" s="2"/>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4"/>
      <c r="AF305" s="70"/>
      <c r="AG305" s="71"/>
      <c r="AH305" s="75"/>
      <c r="AI305" s="76"/>
      <c r="AJ305" s="76"/>
      <c r="AK305" s="77"/>
      <c r="AM305" s="2"/>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4"/>
      <c r="BQ305" s="70"/>
      <c r="BR305" s="71"/>
      <c r="BS305" s="75"/>
      <c r="BT305" s="76"/>
      <c r="BU305" s="76"/>
      <c r="BV305" s="77"/>
      <c r="BX305" s="2"/>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4"/>
      <c r="DB305" s="70"/>
      <c r="DC305" s="71"/>
      <c r="DD305" s="75"/>
      <c r="DE305" s="76"/>
      <c r="DF305" s="76"/>
      <c r="DG305" s="77"/>
      <c r="DI305" s="2"/>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4"/>
      <c r="EM305" s="70"/>
      <c r="EN305" s="71"/>
      <c r="EO305" s="75"/>
      <c r="EP305" s="76"/>
      <c r="EQ305" s="76"/>
      <c r="ER305" s="77"/>
      <c r="ET305" s="2"/>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4"/>
      <c r="FX305" s="70"/>
      <c r="FY305" s="71"/>
      <c r="FZ305" s="75"/>
      <c r="GA305" s="76"/>
      <c r="GB305" s="76"/>
      <c r="GC305" s="77"/>
    </row>
    <row r="306" spans="2:185" ht="16.5" customHeight="1">
      <c r="B306" s="2"/>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4"/>
      <c r="AF306" s="91" t="s">
        <v>142</v>
      </c>
      <c r="AG306" s="92"/>
      <c r="AH306" s="93"/>
      <c r="AI306" s="94"/>
      <c r="AJ306" s="94"/>
      <c r="AK306" s="95"/>
      <c r="AM306" s="2"/>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4"/>
      <c r="BQ306" s="91" t="s">
        <v>142</v>
      </c>
      <c r="BR306" s="92"/>
      <c r="BS306" s="93"/>
      <c r="BT306" s="94"/>
      <c r="BU306" s="94"/>
      <c r="BV306" s="95"/>
      <c r="BX306" s="2"/>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4"/>
      <c r="DB306" s="91" t="s">
        <v>142</v>
      </c>
      <c r="DC306" s="92"/>
      <c r="DD306" s="93"/>
      <c r="DE306" s="94"/>
      <c r="DF306" s="94"/>
      <c r="DG306" s="95"/>
      <c r="DI306" s="2"/>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4"/>
      <c r="EM306" s="91" t="s">
        <v>142</v>
      </c>
      <c r="EN306" s="92"/>
      <c r="EO306" s="93"/>
      <c r="EP306" s="94"/>
      <c r="EQ306" s="94"/>
      <c r="ER306" s="95"/>
      <c r="ET306" s="2"/>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4"/>
      <c r="FX306" s="91" t="s">
        <v>142</v>
      </c>
      <c r="FY306" s="92"/>
      <c r="FZ306" s="93"/>
      <c r="GA306" s="94"/>
      <c r="GB306" s="94"/>
      <c r="GC306" s="95"/>
    </row>
    <row r="307" spans="2:185" ht="16.5" customHeight="1">
      <c r="B307" s="2"/>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4"/>
      <c r="AF307" s="57" t="s">
        <v>7</v>
      </c>
      <c r="AG307" s="57"/>
      <c r="AH307" s="58"/>
      <c r="AI307" s="59"/>
      <c r="AJ307" s="59"/>
      <c r="AK307" s="60"/>
      <c r="AM307" s="2"/>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4"/>
      <c r="BQ307" s="57" t="s">
        <v>7</v>
      </c>
      <c r="BR307" s="57"/>
      <c r="BS307" s="58"/>
      <c r="BT307" s="59"/>
      <c r="BU307" s="59"/>
      <c r="BV307" s="60"/>
      <c r="BX307" s="2"/>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4"/>
      <c r="DB307" s="57" t="s">
        <v>7</v>
      </c>
      <c r="DC307" s="57"/>
      <c r="DD307" s="58"/>
      <c r="DE307" s="59"/>
      <c r="DF307" s="59"/>
      <c r="DG307" s="60"/>
      <c r="DI307" s="2"/>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4"/>
      <c r="EM307" s="57" t="s">
        <v>7</v>
      </c>
      <c r="EN307" s="57"/>
      <c r="EO307" s="58"/>
      <c r="EP307" s="59"/>
      <c r="EQ307" s="59"/>
      <c r="ER307" s="60"/>
      <c r="ET307" s="2"/>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4"/>
      <c r="FX307" s="57" t="s">
        <v>7</v>
      </c>
      <c r="FY307" s="57"/>
      <c r="FZ307" s="58"/>
      <c r="GA307" s="59"/>
      <c r="GB307" s="59"/>
      <c r="GC307" s="60"/>
    </row>
    <row r="308" spans="2:185" ht="16.5" customHeight="1">
      <c r="B308" s="2"/>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4"/>
      <c r="AF308" s="55"/>
      <c r="AG308" s="55"/>
      <c r="AH308" s="58"/>
      <c r="AI308" s="59"/>
      <c r="AJ308" s="59"/>
      <c r="AK308" s="60"/>
      <c r="AM308" s="2"/>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4"/>
      <c r="BQ308" s="55"/>
      <c r="BR308" s="55"/>
      <c r="BS308" s="58"/>
      <c r="BT308" s="59"/>
      <c r="BU308" s="59"/>
      <c r="BV308" s="60"/>
      <c r="BX308" s="2"/>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4"/>
      <c r="DB308" s="55"/>
      <c r="DC308" s="55"/>
      <c r="DD308" s="58"/>
      <c r="DE308" s="59"/>
      <c r="DF308" s="59"/>
      <c r="DG308" s="60"/>
      <c r="DI308" s="2"/>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4"/>
      <c r="EM308" s="55"/>
      <c r="EN308" s="55"/>
      <c r="EO308" s="58"/>
      <c r="EP308" s="59"/>
      <c r="EQ308" s="59"/>
      <c r="ER308" s="60"/>
      <c r="ET308" s="2"/>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4"/>
      <c r="FX308" s="55"/>
      <c r="FY308" s="55"/>
      <c r="FZ308" s="58"/>
      <c r="GA308" s="59"/>
      <c r="GB308" s="59"/>
      <c r="GC308" s="60"/>
    </row>
    <row r="309" spans="2:185" ht="16.5" customHeight="1">
      <c r="B309" s="2"/>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4"/>
      <c r="AF309" s="55"/>
      <c r="AG309" s="55"/>
      <c r="AH309" s="58"/>
      <c r="AI309" s="59"/>
      <c r="AJ309" s="59"/>
      <c r="AK309" s="60"/>
      <c r="AM309" s="2"/>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4"/>
      <c r="BQ309" s="55"/>
      <c r="BR309" s="55"/>
      <c r="BS309" s="58"/>
      <c r="BT309" s="59"/>
      <c r="BU309" s="59"/>
      <c r="BV309" s="60"/>
      <c r="BX309" s="2"/>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4"/>
      <c r="DB309" s="55"/>
      <c r="DC309" s="55"/>
      <c r="DD309" s="58"/>
      <c r="DE309" s="59"/>
      <c r="DF309" s="59"/>
      <c r="DG309" s="60"/>
      <c r="DI309" s="2"/>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4"/>
      <c r="EM309" s="55"/>
      <c r="EN309" s="55"/>
      <c r="EO309" s="58"/>
      <c r="EP309" s="59"/>
      <c r="EQ309" s="59"/>
      <c r="ER309" s="60"/>
      <c r="ET309" s="2"/>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4"/>
      <c r="FX309" s="55"/>
      <c r="FY309" s="55"/>
      <c r="FZ309" s="58"/>
      <c r="GA309" s="59"/>
      <c r="GB309" s="59"/>
      <c r="GC309" s="60"/>
    </row>
    <row r="310" spans="2:185" ht="16.5" customHeight="1">
      <c r="B310" s="2"/>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4"/>
      <c r="AF310" s="55"/>
      <c r="AG310" s="55"/>
      <c r="AH310" s="58"/>
      <c r="AI310" s="59"/>
      <c r="AJ310" s="59"/>
      <c r="AK310" s="60"/>
      <c r="AM310" s="2"/>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4"/>
      <c r="BQ310" s="55"/>
      <c r="BR310" s="55"/>
      <c r="BS310" s="58"/>
      <c r="BT310" s="59"/>
      <c r="BU310" s="59"/>
      <c r="BV310" s="60"/>
      <c r="BX310" s="2"/>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4"/>
      <c r="DB310" s="55"/>
      <c r="DC310" s="55"/>
      <c r="DD310" s="58"/>
      <c r="DE310" s="59"/>
      <c r="DF310" s="59"/>
      <c r="DG310" s="60"/>
      <c r="DI310" s="2"/>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4"/>
      <c r="EM310" s="55"/>
      <c r="EN310" s="55"/>
      <c r="EO310" s="58"/>
      <c r="EP310" s="59"/>
      <c r="EQ310" s="59"/>
      <c r="ER310" s="60"/>
      <c r="ET310" s="2"/>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4"/>
      <c r="FX310" s="55"/>
      <c r="FY310" s="55"/>
      <c r="FZ310" s="58"/>
      <c r="GA310" s="59"/>
      <c r="GB310" s="59"/>
      <c r="GC310" s="60"/>
    </row>
    <row r="311" spans="2:185" ht="16.5" customHeight="1">
      <c r="B311" s="2"/>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4"/>
      <c r="AF311" s="55"/>
      <c r="AG311" s="55"/>
      <c r="AH311" s="61"/>
      <c r="AI311" s="62"/>
      <c r="AJ311" s="62"/>
      <c r="AK311" s="63"/>
      <c r="AM311" s="2"/>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4"/>
      <c r="BQ311" s="55"/>
      <c r="BR311" s="55"/>
      <c r="BS311" s="61"/>
      <c r="BT311" s="62"/>
      <c r="BU311" s="62"/>
      <c r="BV311" s="63"/>
      <c r="BX311" s="2"/>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4"/>
      <c r="DB311" s="55"/>
      <c r="DC311" s="55"/>
      <c r="DD311" s="61"/>
      <c r="DE311" s="62"/>
      <c r="DF311" s="62"/>
      <c r="DG311" s="63"/>
      <c r="DI311" s="2"/>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4"/>
      <c r="EM311" s="55"/>
      <c r="EN311" s="55"/>
      <c r="EO311" s="61"/>
      <c r="EP311" s="62"/>
      <c r="EQ311" s="62"/>
      <c r="ER311" s="63"/>
      <c r="ET311" s="2"/>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4"/>
      <c r="FX311" s="55"/>
      <c r="FY311" s="55"/>
      <c r="FZ311" s="61"/>
      <c r="GA311" s="62"/>
      <c r="GB311" s="62"/>
      <c r="GC311" s="63"/>
    </row>
    <row r="312" spans="2:185" ht="16.5" customHeight="1">
      <c r="B312" s="2"/>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4"/>
      <c r="AF312" s="55" t="s">
        <v>3</v>
      </c>
      <c r="AG312" s="55"/>
      <c r="AH312" s="56"/>
      <c r="AI312" s="56"/>
      <c r="AJ312" s="56"/>
      <c r="AK312" s="56"/>
      <c r="AM312" s="2"/>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4"/>
      <c r="BQ312" s="55" t="s">
        <v>3</v>
      </c>
      <c r="BR312" s="55"/>
      <c r="BS312" s="56"/>
      <c r="BT312" s="56"/>
      <c r="BU312" s="56"/>
      <c r="BV312" s="56"/>
      <c r="BX312" s="2"/>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4"/>
      <c r="DB312" s="55" t="s">
        <v>3</v>
      </c>
      <c r="DC312" s="55"/>
      <c r="DD312" s="56"/>
      <c r="DE312" s="56"/>
      <c r="DF312" s="56"/>
      <c r="DG312" s="56"/>
      <c r="DI312" s="2"/>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4"/>
      <c r="EM312" s="55" t="s">
        <v>3</v>
      </c>
      <c r="EN312" s="55"/>
      <c r="EO312" s="56"/>
      <c r="EP312" s="56"/>
      <c r="EQ312" s="56"/>
      <c r="ER312" s="56"/>
      <c r="ET312" s="2"/>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4"/>
      <c r="FX312" s="55" t="s">
        <v>3</v>
      </c>
      <c r="FY312" s="55"/>
      <c r="FZ312" s="56"/>
      <c r="GA312" s="56"/>
      <c r="GB312" s="56"/>
      <c r="GC312" s="56"/>
    </row>
    <row r="313" spans="2:185" ht="16.5" customHeight="1">
      <c r="B313" s="5"/>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7"/>
      <c r="AF313" s="55"/>
      <c r="AG313" s="55"/>
      <c r="AH313" s="56"/>
      <c r="AI313" s="56"/>
      <c r="AJ313" s="56"/>
      <c r="AK313" s="56"/>
      <c r="AM313" s="5"/>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7"/>
      <c r="BQ313" s="55"/>
      <c r="BR313" s="55"/>
      <c r="BS313" s="56"/>
      <c r="BT313" s="56"/>
      <c r="BU313" s="56"/>
      <c r="BV313" s="56"/>
      <c r="BX313" s="5"/>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7"/>
      <c r="DB313" s="55"/>
      <c r="DC313" s="55"/>
      <c r="DD313" s="56"/>
      <c r="DE313" s="56"/>
      <c r="DF313" s="56"/>
      <c r="DG313" s="56"/>
      <c r="DI313" s="5"/>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7"/>
      <c r="EM313" s="55"/>
      <c r="EN313" s="55"/>
      <c r="EO313" s="56"/>
      <c r="EP313" s="56"/>
      <c r="EQ313" s="56"/>
      <c r="ER313" s="56"/>
      <c r="ET313" s="5"/>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7"/>
      <c r="FX313" s="55"/>
      <c r="FY313" s="55"/>
      <c r="FZ313" s="56"/>
      <c r="GA313" s="56"/>
      <c r="GB313" s="56"/>
      <c r="GC313" s="56"/>
    </row>
    <row r="314" spans="2:185" ht="42" customHeight="1">
      <c r="B314" s="1"/>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7"/>
      <c r="AH314" s="13"/>
      <c r="AI314" s="13"/>
      <c r="AJ314" s="12"/>
      <c r="AK314" s="12"/>
      <c r="AM314" s="1"/>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7"/>
      <c r="BS314" s="13"/>
      <c r="BT314" s="13"/>
      <c r="BU314" s="12"/>
      <c r="BV314" s="12"/>
      <c r="BX314" s="1"/>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7"/>
      <c r="DD314" s="13"/>
      <c r="DE314" s="13"/>
      <c r="DF314" s="12"/>
      <c r="DG314" s="12"/>
      <c r="DI314" s="1"/>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7"/>
      <c r="EO314" s="13"/>
      <c r="EP314" s="13"/>
      <c r="EQ314" s="12"/>
      <c r="ER314" s="12"/>
      <c r="ET314" s="1"/>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7"/>
      <c r="FZ314" s="13"/>
      <c r="GA314" s="13"/>
      <c r="GB314" s="12"/>
      <c r="GC314" s="12"/>
    </row>
    <row r="315" spans="2:185" ht="19.5" customHeight="1">
      <c r="B315" s="22" t="s">
        <v>1</v>
      </c>
      <c r="C315" s="9"/>
      <c r="D315" s="9"/>
      <c r="E315" s="10"/>
      <c r="F315" s="52">
        <v>116</v>
      </c>
      <c r="G315" s="10"/>
      <c r="H315" s="10"/>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M315" s="22" t="s">
        <v>1</v>
      </c>
      <c r="AN315" s="9"/>
      <c r="AO315" s="9"/>
      <c r="AP315" s="10"/>
      <c r="AQ315" s="52">
        <v>136</v>
      </c>
      <c r="AR315" s="10"/>
      <c r="AS315" s="10"/>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X315" s="22" t="s">
        <v>1</v>
      </c>
      <c r="BY315" s="9"/>
      <c r="BZ315" s="9"/>
      <c r="CA315" s="10"/>
      <c r="CB315" s="52">
        <v>156</v>
      </c>
      <c r="CC315" s="10"/>
      <c r="CD315" s="10"/>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I315" s="22" t="s">
        <v>1</v>
      </c>
      <c r="DJ315" s="9"/>
      <c r="DK315" s="9"/>
      <c r="DL315" s="10"/>
      <c r="DM315" s="52">
        <v>176</v>
      </c>
      <c r="DN315" s="10"/>
      <c r="DO315" s="10"/>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T315" s="22" t="s">
        <v>1</v>
      </c>
      <c r="EU315" s="9"/>
      <c r="EV315" s="9"/>
      <c r="EW315" s="10"/>
      <c r="EX315" s="52">
        <v>196</v>
      </c>
      <c r="EY315" s="10"/>
      <c r="EZ315" s="10"/>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row>
    <row r="316" spans="2:185" ht="16.5" customHeight="1">
      <c r="B316" s="14"/>
      <c r="C316" s="15"/>
      <c r="D316" s="15"/>
      <c r="E316" s="27"/>
      <c r="F316" s="28"/>
      <c r="G316" s="28"/>
      <c r="H316" s="29"/>
      <c r="I316" s="30"/>
      <c r="J316" s="30"/>
      <c r="K316" s="30"/>
      <c r="L316" s="15"/>
      <c r="M316" s="15"/>
      <c r="N316" s="15"/>
      <c r="O316" s="15"/>
      <c r="P316" s="15"/>
      <c r="Q316" s="15"/>
      <c r="R316" s="15"/>
      <c r="S316" s="15"/>
      <c r="T316" s="15"/>
      <c r="U316" s="15"/>
      <c r="V316" s="15"/>
      <c r="W316" s="15"/>
      <c r="X316" s="15"/>
      <c r="Y316" s="15"/>
      <c r="Z316" s="31"/>
      <c r="AA316" s="31"/>
      <c r="AB316" s="31"/>
      <c r="AC316" s="31"/>
      <c r="AD316" s="31"/>
      <c r="AE316" s="16"/>
      <c r="AF316" s="78" t="s">
        <v>4</v>
      </c>
      <c r="AG316" s="79"/>
      <c r="AH316" s="82"/>
      <c r="AI316" s="83"/>
      <c r="AJ316" s="83"/>
      <c r="AK316" s="84"/>
      <c r="AM316" s="14"/>
      <c r="AN316" s="15"/>
      <c r="AO316" s="15"/>
      <c r="AP316" s="27"/>
      <c r="AQ316" s="28"/>
      <c r="AR316" s="28"/>
      <c r="AS316" s="29"/>
      <c r="AT316" s="30"/>
      <c r="AU316" s="30"/>
      <c r="AV316" s="30"/>
      <c r="AW316" s="15"/>
      <c r="AX316" s="15"/>
      <c r="AY316" s="15"/>
      <c r="AZ316" s="15"/>
      <c r="BA316" s="15"/>
      <c r="BB316" s="15"/>
      <c r="BC316" s="15"/>
      <c r="BD316" s="15"/>
      <c r="BE316" s="15"/>
      <c r="BF316" s="15"/>
      <c r="BG316" s="15"/>
      <c r="BH316" s="15"/>
      <c r="BI316" s="15"/>
      <c r="BJ316" s="15"/>
      <c r="BK316" s="31"/>
      <c r="BL316" s="31"/>
      <c r="BM316" s="31"/>
      <c r="BN316" s="31"/>
      <c r="BO316" s="31"/>
      <c r="BP316" s="16"/>
      <c r="BQ316" s="78" t="s">
        <v>4</v>
      </c>
      <c r="BR316" s="79"/>
      <c r="BS316" s="82"/>
      <c r="BT316" s="83"/>
      <c r="BU316" s="83"/>
      <c r="BV316" s="84"/>
      <c r="BX316" s="14"/>
      <c r="BY316" s="15"/>
      <c r="BZ316" s="15"/>
      <c r="CA316" s="27"/>
      <c r="CB316" s="28"/>
      <c r="CC316" s="28"/>
      <c r="CD316" s="29"/>
      <c r="CE316" s="30"/>
      <c r="CF316" s="30"/>
      <c r="CG316" s="30"/>
      <c r="CH316" s="15"/>
      <c r="CI316" s="15"/>
      <c r="CJ316" s="15"/>
      <c r="CK316" s="15"/>
      <c r="CL316" s="15"/>
      <c r="CM316" s="15"/>
      <c r="CN316" s="15"/>
      <c r="CO316" s="15"/>
      <c r="CP316" s="15"/>
      <c r="CQ316" s="15"/>
      <c r="CR316" s="15"/>
      <c r="CS316" s="15"/>
      <c r="CT316" s="15"/>
      <c r="CU316" s="15"/>
      <c r="CV316" s="31"/>
      <c r="CW316" s="31"/>
      <c r="CX316" s="31"/>
      <c r="CY316" s="31"/>
      <c r="CZ316" s="31"/>
      <c r="DA316" s="16"/>
      <c r="DB316" s="78" t="s">
        <v>4</v>
      </c>
      <c r="DC316" s="79"/>
      <c r="DD316" s="82"/>
      <c r="DE316" s="83"/>
      <c r="DF316" s="83"/>
      <c r="DG316" s="84"/>
      <c r="DI316" s="14"/>
      <c r="DJ316" s="15"/>
      <c r="DK316" s="15"/>
      <c r="DL316" s="27"/>
      <c r="DM316" s="28"/>
      <c r="DN316" s="28"/>
      <c r="DO316" s="29"/>
      <c r="DP316" s="30"/>
      <c r="DQ316" s="30"/>
      <c r="DR316" s="30"/>
      <c r="DS316" s="15"/>
      <c r="DT316" s="15"/>
      <c r="DU316" s="15"/>
      <c r="DV316" s="15"/>
      <c r="DW316" s="15"/>
      <c r="DX316" s="15"/>
      <c r="DY316" s="15"/>
      <c r="DZ316" s="15"/>
      <c r="EA316" s="15"/>
      <c r="EB316" s="15"/>
      <c r="EC316" s="15"/>
      <c r="ED316" s="15"/>
      <c r="EE316" s="15"/>
      <c r="EF316" s="15"/>
      <c r="EG316" s="31"/>
      <c r="EH316" s="31"/>
      <c r="EI316" s="31"/>
      <c r="EJ316" s="31"/>
      <c r="EK316" s="31"/>
      <c r="EL316" s="16"/>
      <c r="EM316" s="78" t="s">
        <v>4</v>
      </c>
      <c r="EN316" s="79"/>
      <c r="EO316" s="82"/>
      <c r="EP316" s="83"/>
      <c r="EQ316" s="83"/>
      <c r="ER316" s="84"/>
      <c r="ET316" s="14"/>
      <c r="EU316" s="15"/>
      <c r="EV316" s="15"/>
      <c r="EW316" s="27"/>
      <c r="EX316" s="28"/>
      <c r="EY316" s="28"/>
      <c r="EZ316" s="29"/>
      <c r="FA316" s="30"/>
      <c r="FB316" s="30"/>
      <c r="FC316" s="30"/>
      <c r="FD316" s="15"/>
      <c r="FE316" s="15"/>
      <c r="FF316" s="15"/>
      <c r="FG316" s="15"/>
      <c r="FH316" s="15"/>
      <c r="FI316" s="15"/>
      <c r="FJ316" s="15"/>
      <c r="FK316" s="15"/>
      <c r="FL316" s="15"/>
      <c r="FM316" s="15"/>
      <c r="FN316" s="15"/>
      <c r="FO316" s="15"/>
      <c r="FP316" s="15"/>
      <c r="FQ316" s="15"/>
      <c r="FR316" s="31"/>
      <c r="FS316" s="31"/>
      <c r="FT316" s="31"/>
      <c r="FU316" s="31"/>
      <c r="FV316" s="31"/>
      <c r="FW316" s="16"/>
      <c r="FX316" s="78" t="s">
        <v>4</v>
      </c>
      <c r="FY316" s="79"/>
      <c r="FZ316" s="82"/>
      <c r="GA316" s="83"/>
      <c r="GB316" s="83"/>
      <c r="GC316" s="84"/>
    </row>
    <row r="317" spans="2:185" ht="16.5" customHeight="1">
      <c r="B317" s="25"/>
      <c r="C317" s="22"/>
      <c r="D317" s="22"/>
      <c r="E317" s="32"/>
      <c r="F317" s="32"/>
      <c r="G317" s="32"/>
      <c r="H317" s="32"/>
      <c r="I317" s="32"/>
      <c r="J317" s="32"/>
      <c r="K317" s="32"/>
      <c r="L317" s="22"/>
      <c r="M317" s="22"/>
      <c r="N317" s="22"/>
      <c r="O317" s="22"/>
      <c r="P317" s="22"/>
      <c r="Q317" s="22"/>
      <c r="R317" s="22"/>
      <c r="S317" s="22"/>
      <c r="T317" s="22"/>
      <c r="U317" s="22"/>
      <c r="V317" s="22"/>
      <c r="W317" s="22"/>
      <c r="X317" s="22"/>
      <c r="Y317" s="22"/>
      <c r="Z317" s="33"/>
      <c r="AA317" s="33"/>
      <c r="AB317" s="33"/>
      <c r="AC317" s="33"/>
      <c r="AD317" s="33"/>
      <c r="AE317" s="11"/>
      <c r="AF317" s="68"/>
      <c r="AG317" s="69"/>
      <c r="AH317" s="85"/>
      <c r="AI317" s="86"/>
      <c r="AJ317" s="86"/>
      <c r="AK317" s="87"/>
      <c r="AM317" s="25"/>
      <c r="AN317" s="22"/>
      <c r="AO317" s="22"/>
      <c r="AP317" s="32"/>
      <c r="AQ317" s="32"/>
      <c r="AR317" s="32"/>
      <c r="AS317" s="32"/>
      <c r="AT317" s="32"/>
      <c r="AU317" s="32"/>
      <c r="AV317" s="32"/>
      <c r="AW317" s="22"/>
      <c r="AX317" s="22"/>
      <c r="AY317" s="22"/>
      <c r="AZ317" s="22"/>
      <c r="BA317" s="22"/>
      <c r="BB317" s="22"/>
      <c r="BC317" s="22"/>
      <c r="BD317" s="22"/>
      <c r="BE317" s="22"/>
      <c r="BF317" s="22"/>
      <c r="BG317" s="22"/>
      <c r="BH317" s="22"/>
      <c r="BI317" s="22"/>
      <c r="BJ317" s="22"/>
      <c r="BK317" s="33"/>
      <c r="BL317" s="33"/>
      <c r="BM317" s="33"/>
      <c r="BN317" s="33"/>
      <c r="BO317" s="33"/>
      <c r="BP317" s="11"/>
      <c r="BQ317" s="68"/>
      <c r="BR317" s="69"/>
      <c r="BS317" s="85"/>
      <c r="BT317" s="86"/>
      <c r="BU317" s="86"/>
      <c r="BV317" s="87"/>
      <c r="BX317" s="25"/>
      <c r="BY317" s="22"/>
      <c r="BZ317" s="22"/>
      <c r="CA317" s="32"/>
      <c r="CB317" s="32"/>
      <c r="CC317" s="32"/>
      <c r="CD317" s="32"/>
      <c r="CE317" s="32"/>
      <c r="CF317" s="32"/>
      <c r="CG317" s="32"/>
      <c r="CH317" s="22"/>
      <c r="CI317" s="22"/>
      <c r="CJ317" s="22"/>
      <c r="CK317" s="22"/>
      <c r="CL317" s="22"/>
      <c r="CM317" s="22"/>
      <c r="CN317" s="22"/>
      <c r="CO317" s="22"/>
      <c r="CP317" s="22"/>
      <c r="CQ317" s="22"/>
      <c r="CR317" s="22"/>
      <c r="CS317" s="22"/>
      <c r="CT317" s="22"/>
      <c r="CU317" s="22"/>
      <c r="CV317" s="33"/>
      <c r="CW317" s="33"/>
      <c r="CX317" s="33"/>
      <c r="CY317" s="33"/>
      <c r="CZ317" s="33"/>
      <c r="DA317" s="11"/>
      <c r="DB317" s="68"/>
      <c r="DC317" s="69"/>
      <c r="DD317" s="85"/>
      <c r="DE317" s="86"/>
      <c r="DF317" s="86"/>
      <c r="DG317" s="87"/>
      <c r="DI317" s="25"/>
      <c r="DJ317" s="22"/>
      <c r="DK317" s="22"/>
      <c r="DL317" s="32"/>
      <c r="DM317" s="32"/>
      <c r="DN317" s="32"/>
      <c r="DO317" s="32"/>
      <c r="DP317" s="32"/>
      <c r="DQ317" s="32"/>
      <c r="DR317" s="32"/>
      <c r="DS317" s="22"/>
      <c r="DT317" s="22"/>
      <c r="DU317" s="22"/>
      <c r="DV317" s="22"/>
      <c r="DW317" s="22"/>
      <c r="DX317" s="22"/>
      <c r="DY317" s="22"/>
      <c r="DZ317" s="22"/>
      <c r="EA317" s="22"/>
      <c r="EB317" s="22"/>
      <c r="EC317" s="22"/>
      <c r="ED317" s="22"/>
      <c r="EE317" s="22"/>
      <c r="EF317" s="22"/>
      <c r="EG317" s="33"/>
      <c r="EH317" s="33"/>
      <c r="EI317" s="33"/>
      <c r="EJ317" s="33"/>
      <c r="EK317" s="33"/>
      <c r="EL317" s="11"/>
      <c r="EM317" s="68"/>
      <c r="EN317" s="69"/>
      <c r="EO317" s="85"/>
      <c r="EP317" s="86"/>
      <c r="EQ317" s="86"/>
      <c r="ER317" s="87"/>
      <c r="ET317" s="25"/>
      <c r="EU317" s="22"/>
      <c r="EV317" s="22"/>
      <c r="EW317" s="32"/>
      <c r="EX317" s="32"/>
      <c r="EY317" s="32"/>
      <c r="EZ317" s="32"/>
      <c r="FA317" s="32"/>
      <c r="FB317" s="32"/>
      <c r="FC317" s="32"/>
      <c r="FD317" s="22"/>
      <c r="FE317" s="22"/>
      <c r="FF317" s="22"/>
      <c r="FG317" s="22"/>
      <c r="FH317" s="22"/>
      <c r="FI317" s="22"/>
      <c r="FJ317" s="22"/>
      <c r="FK317" s="22"/>
      <c r="FL317" s="22"/>
      <c r="FM317" s="22"/>
      <c r="FN317" s="22"/>
      <c r="FO317" s="22"/>
      <c r="FP317" s="22"/>
      <c r="FQ317" s="22"/>
      <c r="FR317" s="33"/>
      <c r="FS317" s="33"/>
      <c r="FT317" s="33"/>
      <c r="FU317" s="33"/>
      <c r="FV317" s="33"/>
      <c r="FW317" s="11"/>
      <c r="FX317" s="68"/>
      <c r="FY317" s="69"/>
      <c r="FZ317" s="85"/>
      <c r="GA317" s="86"/>
      <c r="GB317" s="86"/>
      <c r="GC317" s="87"/>
    </row>
    <row r="318" spans="2:185" ht="16.5" customHeight="1">
      <c r="B318" s="25"/>
      <c r="C318" s="22"/>
      <c r="D318" s="22"/>
      <c r="E318" s="34"/>
      <c r="F318" s="34"/>
      <c r="G318" s="19"/>
      <c r="H318" s="34"/>
      <c r="I318" s="34"/>
      <c r="J318" s="23"/>
      <c r="K318" s="23"/>
      <c r="L318" s="22"/>
      <c r="M318" s="22"/>
      <c r="N318" s="22"/>
      <c r="O318" s="22"/>
      <c r="P318" s="22"/>
      <c r="Q318" s="22"/>
      <c r="R318" s="22"/>
      <c r="S318" s="22"/>
      <c r="T318" s="22"/>
      <c r="U318" s="22"/>
      <c r="V318" s="22"/>
      <c r="W318" s="22"/>
      <c r="X318" s="22"/>
      <c r="Y318" s="22"/>
      <c r="Z318" s="35"/>
      <c r="AA318" s="35"/>
      <c r="AB318" s="35"/>
      <c r="AC318" s="35"/>
      <c r="AD318" s="35"/>
      <c r="AE318" s="11"/>
      <c r="AF318" s="68"/>
      <c r="AG318" s="69"/>
      <c r="AH318" s="85"/>
      <c r="AI318" s="86"/>
      <c r="AJ318" s="86"/>
      <c r="AK318" s="87"/>
      <c r="AM318" s="25"/>
      <c r="AN318" s="22"/>
      <c r="AO318" s="22"/>
      <c r="AP318" s="34"/>
      <c r="AQ318" s="34"/>
      <c r="AR318" s="19"/>
      <c r="AS318" s="34"/>
      <c r="AT318" s="34"/>
      <c r="AU318" s="23"/>
      <c r="AV318" s="23"/>
      <c r="AW318" s="22"/>
      <c r="AX318" s="22"/>
      <c r="AY318" s="22"/>
      <c r="AZ318" s="22"/>
      <c r="BA318" s="22"/>
      <c r="BB318" s="22"/>
      <c r="BC318" s="22"/>
      <c r="BD318" s="22"/>
      <c r="BE318" s="22"/>
      <c r="BF318" s="22"/>
      <c r="BG318" s="22"/>
      <c r="BH318" s="22"/>
      <c r="BI318" s="22"/>
      <c r="BJ318" s="22"/>
      <c r="BK318" s="35"/>
      <c r="BL318" s="35"/>
      <c r="BM318" s="35"/>
      <c r="BN318" s="35"/>
      <c r="BO318" s="35"/>
      <c r="BP318" s="11"/>
      <c r="BQ318" s="68"/>
      <c r="BR318" s="69"/>
      <c r="BS318" s="85"/>
      <c r="BT318" s="86"/>
      <c r="BU318" s="86"/>
      <c r="BV318" s="87"/>
      <c r="BX318" s="25"/>
      <c r="BY318" s="22"/>
      <c r="BZ318" s="22"/>
      <c r="CA318" s="34"/>
      <c r="CB318" s="34"/>
      <c r="CC318" s="19"/>
      <c r="CD318" s="34"/>
      <c r="CE318" s="34"/>
      <c r="CF318" s="23"/>
      <c r="CG318" s="23"/>
      <c r="CH318" s="22"/>
      <c r="CI318" s="22"/>
      <c r="CJ318" s="22"/>
      <c r="CK318" s="22"/>
      <c r="CL318" s="22"/>
      <c r="CM318" s="22"/>
      <c r="CN318" s="22"/>
      <c r="CO318" s="22"/>
      <c r="CP318" s="22"/>
      <c r="CQ318" s="22"/>
      <c r="CR318" s="22"/>
      <c r="CS318" s="22"/>
      <c r="CT318" s="22"/>
      <c r="CU318" s="22"/>
      <c r="CV318" s="35"/>
      <c r="CW318" s="35"/>
      <c r="CX318" s="35"/>
      <c r="CY318" s="35"/>
      <c r="CZ318" s="35"/>
      <c r="DA318" s="11"/>
      <c r="DB318" s="68"/>
      <c r="DC318" s="69"/>
      <c r="DD318" s="85"/>
      <c r="DE318" s="86"/>
      <c r="DF318" s="86"/>
      <c r="DG318" s="87"/>
      <c r="DI318" s="25"/>
      <c r="DJ318" s="22"/>
      <c r="DK318" s="22"/>
      <c r="DL318" s="34"/>
      <c r="DM318" s="34"/>
      <c r="DN318" s="19"/>
      <c r="DO318" s="34"/>
      <c r="DP318" s="34"/>
      <c r="DQ318" s="23"/>
      <c r="DR318" s="23"/>
      <c r="DS318" s="22"/>
      <c r="DT318" s="22"/>
      <c r="DU318" s="22"/>
      <c r="DV318" s="22"/>
      <c r="DW318" s="22"/>
      <c r="DX318" s="22"/>
      <c r="DY318" s="22"/>
      <c r="DZ318" s="22"/>
      <c r="EA318" s="22"/>
      <c r="EB318" s="22"/>
      <c r="EC318" s="22"/>
      <c r="ED318" s="22"/>
      <c r="EE318" s="22"/>
      <c r="EF318" s="22"/>
      <c r="EG318" s="35"/>
      <c r="EH318" s="35"/>
      <c r="EI318" s="35"/>
      <c r="EJ318" s="35"/>
      <c r="EK318" s="35"/>
      <c r="EL318" s="11"/>
      <c r="EM318" s="68"/>
      <c r="EN318" s="69"/>
      <c r="EO318" s="85"/>
      <c r="EP318" s="86"/>
      <c r="EQ318" s="86"/>
      <c r="ER318" s="87"/>
      <c r="ET318" s="25"/>
      <c r="EU318" s="22"/>
      <c r="EV318" s="22"/>
      <c r="EW318" s="34"/>
      <c r="EX318" s="34"/>
      <c r="EY318" s="19"/>
      <c r="EZ318" s="34"/>
      <c r="FA318" s="34"/>
      <c r="FB318" s="23"/>
      <c r="FC318" s="23"/>
      <c r="FD318" s="22"/>
      <c r="FE318" s="22"/>
      <c r="FF318" s="22"/>
      <c r="FG318" s="22"/>
      <c r="FH318" s="22"/>
      <c r="FI318" s="22"/>
      <c r="FJ318" s="22"/>
      <c r="FK318" s="22"/>
      <c r="FL318" s="22"/>
      <c r="FM318" s="22"/>
      <c r="FN318" s="22"/>
      <c r="FO318" s="22"/>
      <c r="FP318" s="22"/>
      <c r="FQ318" s="22"/>
      <c r="FR318" s="35"/>
      <c r="FS318" s="35"/>
      <c r="FT318" s="35"/>
      <c r="FU318" s="35"/>
      <c r="FV318" s="35"/>
      <c r="FW318" s="11"/>
      <c r="FX318" s="68"/>
      <c r="FY318" s="69"/>
      <c r="FZ318" s="85"/>
      <c r="GA318" s="86"/>
      <c r="GB318" s="86"/>
      <c r="GC318" s="87"/>
    </row>
    <row r="319" spans="2:185" ht="16.5" customHeight="1">
      <c r="B319" s="17"/>
      <c r="C319" s="9"/>
      <c r="D319" s="9"/>
      <c r="E319" s="18"/>
      <c r="F319" s="18"/>
      <c r="G319" s="19"/>
      <c r="H319" s="18"/>
      <c r="I319" s="18"/>
      <c r="J319" s="20"/>
      <c r="K319" s="20"/>
      <c r="L319" s="9"/>
      <c r="M319" s="9"/>
      <c r="N319" s="9"/>
      <c r="O319" s="9"/>
      <c r="P319" s="9"/>
      <c r="Q319" s="9"/>
      <c r="R319" s="9"/>
      <c r="S319" s="9"/>
      <c r="T319" s="9"/>
      <c r="U319" s="9"/>
      <c r="V319" s="9"/>
      <c r="W319" s="9"/>
      <c r="X319" s="9"/>
      <c r="Y319" s="9"/>
      <c r="Z319" s="21"/>
      <c r="AA319" s="21"/>
      <c r="AB319" s="21"/>
      <c r="AC319" s="21"/>
      <c r="AD319" s="21"/>
      <c r="AE319" s="26"/>
      <c r="AF319" s="68"/>
      <c r="AG319" s="69"/>
      <c r="AH319" s="85"/>
      <c r="AI319" s="86"/>
      <c r="AJ319" s="86"/>
      <c r="AK319" s="87"/>
      <c r="AM319" s="17"/>
      <c r="AN319" s="9"/>
      <c r="AO319" s="9"/>
      <c r="AP319" s="18"/>
      <c r="AQ319" s="18"/>
      <c r="AR319" s="19"/>
      <c r="AS319" s="18"/>
      <c r="AT319" s="18"/>
      <c r="AU319" s="20"/>
      <c r="AV319" s="20"/>
      <c r="AW319" s="9"/>
      <c r="AX319" s="9"/>
      <c r="AY319" s="9"/>
      <c r="AZ319" s="9"/>
      <c r="BA319" s="9"/>
      <c r="BB319" s="9"/>
      <c r="BC319" s="9"/>
      <c r="BD319" s="9"/>
      <c r="BE319" s="9"/>
      <c r="BF319" s="9"/>
      <c r="BG319" s="9"/>
      <c r="BH319" s="9"/>
      <c r="BI319" s="9"/>
      <c r="BJ319" s="9"/>
      <c r="BK319" s="21"/>
      <c r="BL319" s="21"/>
      <c r="BM319" s="21"/>
      <c r="BN319" s="21"/>
      <c r="BO319" s="21"/>
      <c r="BP319" s="26"/>
      <c r="BQ319" s="68"/>
      <c r="BR319" s="69"/>
      <c r="BS319" s="85"/>
      <c r="BT319" s="86"/>
      <c r="BU319" s="86"/>
      <c r="BV319" s="87"/>
      <c r="BX319" s="17"/>
      <c r="BY319" s="9"/>
      <c r="BZ319" s="9"/>
      <c r="CA319" s="18"/>
      <c r="CB319" s="18"/>
      <c r="CC319" s="19"/>
      <c r="CD319" s="18"/>
      <c r="CE319" s="18"/>
      <c r="CF319" s="20"/>
      <c r="CG319" s="20"/>
      <c r="CH319" s="9"/>
      <c r="CI319" s="9"/>
      <c r="CJ319" s="9"/>
      <c r="CK319" s="9"/>
      <c r="CL319" s="9"/>
      <c r="CM319" s="9"/>
      <c r="CN319" s="9"/>
      <c r="CO319" s="9"/>
      <c r="CP319" s="9"/>
      <c r="CQ319" s="9"/>
      <c r="CR319" s="9"/>
      <c r="CS319" s="9"/>
      <c r="CT319" s="9"/>
      <c r="CU319" s="9"/>
      <c r="CV319" s="21"/>
      <c r="CW319" s="21"/>
      <c r="CX319" s="21"/>
      <c r="CY319" s="21"/>
      <c r="CZ319" s="21"/>
      <c r="DA319" s="26"/>
      <c r="DB319" s="68"/>
      <c r="DC319" s="69"/>
      <c r="DD319" s="85"/>
      <c r="DE319" s="86"/>
      <c r="DF319" s="86"/>
      <c r="DG319" s="87"/>
      <c r="DI319" s="17"/>
      <c r="DJ319" s="9"/>
      <c r="DK319" s="9"/>
      <c r="DL319" s="18"/>
      <c r="DM319" s="18"/>
      <c r="DN319" s="19"/>
      <c r="DO319" s="18"/>
      <c r="DP319" s="18"/>
      <c r="DQ319" s="20"/>
      <c r="DR319" s="20"/>
      <c r="DS319" s="9"/>
      <c r="DT319" s="9"/>
      <c r="DU319" s="9"/>
      <c r="DV319" s="9"/>
      <c r="DW319" s="9"/>
      <c r="DX319" s="9"/>
      <c r="DY319" s="9"/>
      <c r="DZ319" s="9"/>
      <c r="EA319" s="9"/>
      <c r="EB319" s="9"/>
      <c r="EC319" s="9"/>
      <c r="ED319" s="9"/>
      <c r="EE319" s="9"/>
      <c r="EF319" s="9"/>
      <c r="EG319" s="21"/>
      <c r="EH319" s="21"/>
      <c r="EI319" s="21"/>
      <c r="EJ319" s="21"/>
      <c r="EK319" s="21"/>
      <c r="EL319" s="26"/>
      <c r="EM319" s="68"/>
      <c r="EN319" s="69"/>
      <c r="EO319" s="85"/>
      <c r="EP319" s="86"/>
      <c r="EQ319" s="86"/>
      <c r="ER319" s="87"/>
      <c r="ET319" s="17"/>
      <c r="EU319" s="9"/>
      <c r="EV319" s="9"/>
      <c r="EW319" s="18"/>
      <c r="EX319" s="18"/>
      <c r="EY319" s="19"/>
      <c r="EZ319" s="18"/>
      <c r="FA319" s="18"/>
      <c r="FB319" s="20"/>
      <c r="FC319" s="20"/>
      <c r="FD319" s="9"/>
      <c r="FE319" s="9"/>
      <c r="FF319" s="9"/>
      <c r="FG319" s="9"/>
      <c r="FH319" s="9"/>
      <c r="FI319" s="9"/>
      <c r="FJ319" s="9"/>
      <c r="FK319" s="9"/>
      <c r="FL319" s="9"/>
      <c r="FM319" s="9"/>
      <c r="FN319" s="9"/>
      <c r="FO319" s="9"/>
      <c r="FP319" s="9"/>
      <c r="FQ319" s="9"/>
      <c r="FR319" s="21"/>
      <c r="FS319" s="21"/>
      <c r="FT319" s="21"/>
      <c r="FU319" s="21"/>
      <c r="FV319" s="21"/>
      <c r="FW319" s="26"/>
      <c r="FX319" s="68"/>
      <c r="FY319" s="69"/>
      <c r="FZ319" s="85"/>
      <c r="GA319" s="86"/>
      <c r="GB319" s="86"/>
      <c r="GC319" s="87"/>
    </row>
    <row r="320" spans="2:185" ht="16.5" customHeight="1">
      <c r="B320" s="2"/>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4"/>
      <c r="AF320" s="80"/>
      <c r="AG320" s="81"/>
      <c r="AH320" s="88"/>
      <c r="AI320" s="89"/>
      <c r="AJ320" s="89"/>
      <c r="AK320" s="90"/>
      <c r="AM320" s="2"/>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4"/>
      <c r="BQ320" s="80"/>
      <c r="BR320" s="81"/>
      <c r="BS320" s="88"/>
      <c r="BT320" s="89"/>
      <c r="BU320" s="89"/>
      <c r="BV320" s="90"/>
      <c r="BX320" s="2"/>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4"/>
      <c r="DB320" s="80"/>
      <c r="DC320" s="81"/>
      <c r="DD320" s="88"/>
      <c r="DE320" s="89"/>
      <c r="DF320" s="89"/>
      <c r="DG320" s="90"/>
      <c r="DI320" s="2"/>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4"/>
      <c r="EM320" s="80"/>
      <c r="EN320" s="81"/>
      <c r="EO320" s="88"/>
      <c r="EP320" s="89"/>
      <c r="EQ320" s="89"/>
      <c r="ER320" s="90"/>
      <c r="ET320" s="2"/>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4"/>
      <c r="FX320" s="80"/>
      <c r="FY320" s="81"/>
      <c r="FZ320" s="88"/>
      <c r="GA320" s="89"/>
      <c r="GB320" s="89"/>
      <c r="GC320" s="90"/>
    </row>
    <row r="321" spans="2:185" ht="16.5" customHeight="1">
      <c r="B321" s="2"/>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4"/>
      <c r="AF321" s="66" t="s">
        <v>143</v>
      </c>
      <c r="AG321" s="67"/>
      <c r="AH321" s="72"/>
      <c r="AI321" s="73"/>
      <c r="AJ321" s="73"/>
      <c r="AK321" s="74"/>
      <c r="AM321" s="2"/>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4"/>
      <c r="BQ321" s="66" t="s">
        <v>143</v>
      </c>
      <c r="BR321" s="67"/>
      <c r="BS321" s="72"/>
      <c r="BT321" s="73"/>
      <c r="BU321" s="73"/>
      <c r="BV321" s="74"/>
      <c r="BX321" s="2"/>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4"/>
      <c r="DB321" s="66" t="s">
        <v>143</v>
      </c>
      <c r="DC321" s="67"/>
      <c r="DD321" s="72"/>
      <c r="DE321" s="73"/>
      <c r="DF321" s="73"/>
      <c r="DG321" s="74"/>
      <c r="DI321" s="2"/>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4"/>
      <c r="EM321" s="66" t="s">
        <v>143</v>
      </c>
      <c r="EN321" s="67"/>
      <c r="EO321" s="72"/>
      <c r="EP321" s="73"/>
      <c r="EQ321" s="73"/>
      <c r="ER321" s="74"/>
      <c r="ET321" s="2"/>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4"/>
      <c r="FX321" s="66" t="s">
        <v>143</v>
      </c>
      <c r="FY321" s="67"/>
      <c r="FZ321" s="72"/>
      <c r="GA321" s="73"/>
      <c r="GB321" s="73"/>
      <c r="GC321" s="74"/>
    </row>
    <row r="322" spans="2:185" ht="16.5" customHeight="1">
      <c r="B322" s="2"/>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4"/>
      <c r="AF322" s="68"/>
      <c r="AG322" s="69"/>
      <c r="AH322" s="72"/>
      <c r="AI322" s="73"/>
      <c r="AJ322" s="73"/>
      <c r="AK322" s="74"/>
      <c r="AM322" s="2"/>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4"/>
      <c r="BQ322" s="68"/>
      <c r="BR322" s="69"/>
      <c r="BS322" s="72"/>
      <c r="BT322" s="73"/>
      <c r="BU322" s="73"/>
      <c r="BV322" s="74"/>
      <c r="BX322" s="2"/>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4"/>
      <c r="DB322" s="68"/>
      <c r="DC322" s="69"/>
      <c r="DD322" s="72"/>
      <c r="DE322" s="73"/>
      <c r="DF322" s="73"/>
      <c r="DG322" s="74"/>
      <c r="DI322" s="2"/>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4"/>
      <c r="EM322" s="68"/>
      <c r="EN322" s="69"/>
      <c r="EO322" s="72"/>
      <c r="EP322" s="73"/>
      <c r="EQ322" s="73"/>
      <c r="ER322" s="74"/>
      <c r="ET322" s="2"/>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4"/>
      <c r="FX322" s="68"/>
      <c r="FY322" s="69"/>
      <c r="FZ322" s="72"/>
      <c r="GA322" s="73"/>
      <c r="GB322" s="73"/>
      <c r="GC322" s="74"/>
    </row>
    <row r="323" spans="2:185" ht="16.5" customHeight="1">
      <c r="B323" s="2"/>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4"/>
      <c r="AF323" s="68"/>
      <c r="AG323" s="69"/>
      <c r="AH323" s="72"/>
      <c r="AI323" s="73"/>
      <c r="AJ323" s="73"/>
      <c r="AK323" s="74"/>
      <c r="AM323" s="2"/>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4"/>
      <c r="BQ323" s="68"/>
      <c r="BR323" s="69"/>
      <c r="BS323" s="72"/>
      <c r="BT323" s="73"/>
      <c r="BU323" s="73"/>
      <c r="BV323" s="74"/>
      <c r="BX323" s="2"/>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4"/>
      <c r="DB323" s="68"/>
      <c r="DC323" s="69"/>
      <c r="DD323" s="72"/>
      <c r="DE323" s="73"/>
      <c r="DF323" s="73"/>
      <c r="DG323" s="74"/>
      <c r="DI323" s="2"/>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4"/>
      <c r="EM323" s="68"/>
      <c r="EN323" s="69"/>
      <c r="EO323" s="72"/>
      <c r="EP323" s="73"/>
      <c r="EQ323" s="73"/>
      <c r="ER323" s="74"/>
      <c r="ET323" s="2"/>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4"/>
      <c r="FX323" s="68"/>
      <c r="FY323" s="69"/>
      <c r="FZ323" s="72"/>
      <c r="GA323" s="73"/>
      <c r="GB323" s="73"/>
      <c r="GC323" s="74"/>
    </row>
    <row r="324" spans="2:185" ht="16.5" customHeight="1">
      <c r="B324" s="2"/>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4"/>
      <c r="AF324" s="70"/>
      <c r="AG324" s="71"/>
      <c r="AH324" s="75"/>
      <c r="AI324" s="76"/>
      <c r="AJ324" s="76"/>
      <c r="AK324" s="77"/>
      <c r="AM324" s="2"/>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4"/>
      <c r="BQ324" s="70"/>
      <c r="BR324" s="71"/>
      <c r="BS324" s="75"/>
      <c r="BT324" s="76"/>
      <c r="BU324" s="76"/>
      <c r="BV324" s="77"/>
      <c r="BX324" s="2"/>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4"/>
      <c r="DB324" s="70"/>
      <c r="DC324" s="71"/>
      <c r="DD324" s="75"/>
      <c r="DE324" s="76"/>
      <c r="DF324" s="76"/>
      <c r="DG324" s="77"/>
      <c r="DI324" s="2"/>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4"/>
      <c r="EM324" s="70"/>
      <c r="EN324" s="71"/>
      <c r="EO324" s="75"/>
      <c r="EP324" s="76"/>
      <c r="EQ324" s="76"/>
      <c r="ER324" s="77"/>
      <c r="ET324" s="2"/>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4"/>
      <c r="FX324" s="70"/>
      <c r="FY324" s="71"/>
      <c r="FZ324" s="75"/>
      <c r="GA324" s="76"/>
      <c r="GB324" s="76"/>
      <c r="GC324" s="77"/>
    </row>
    <row r="325" spans="2:185" ht="16.5" customHeight="1">
      <c r="B325" s="2"/>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4"/>
      <c r="AF325" s="91" t="s">
        <v>142</v>
      </c>
      <c r="AG325" s="92"/>
      <c r="AH325" s="93"/>
      <c r="AI325" s="94"/>
      <c r="AJ325" s="94"/>
      <c r="AK325" s="95"/>
      <c r="AM325" s="2"/>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4"/>
      <c r="BQ325" s="91" t="s">
        <v>142</v>
      </c>
      <c r="BR325" s="92"/>
      <c r="BS325" s="93"/>
      <c r="BT325" s="94"/>
      <c r="BU325" s="94"/>
      <c r="BV325" s="95"/>
      <c r="BX325" s="2"/>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4"/>
      <c r="DB325" s="91" t="s">
        <v>142</v>
      </c>
      <c r="DC325" s="92"/>
      <c r="DD325" s="93"/>
      <c r="DE325" s="94"/>
      <c r="DF325" s="94"/>
      <c r="DG325" s="95"/>
      <c r="DI325" s="2"/>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4"/>
      <c r="EM325" s="91" t="s">
        <v>142</v>
      </c>
      <c r="EN325" s="92"/>
      <c r="EO325" s="93"/>
      <c r="EP325" s="94"/>
      <c r="EQ325" s="94"/>
      <c r="ER325" s="95"/>
      <c r="ET325" s="2"/>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4"/>
      <c r="FX325" s="91" t="s">
        <v>142</v>
      </c>
      <c r="FY325" s="92"/>
      <c r="FZ325" s="93"/>
      <c r="GA325" s="94"/>
      <c r="GB325" s="94"/>
      <c r="GC325" s="95"/>
    </row>
    <row r="326" spans="2:185" ht="16.5" customHeight="1">
      <c r="B326" s="2"/>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4"/>
      <c r="AF326" s="57" t="s">
        <v>7</v>
      </c>
      <c r="AG326" s="57"/>
      <c r="AH326" s="58"/>
      <c r="AI326" s="59"/>
      <c r="AJ326" s="59"/>
      <c r="AK326" s="60"/>
      <c r="AM326" s="2"/>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4"/>
      <c r="BQ326" s="57" t="s">
        <v>7</v>
      </c>
      <c r="BR326" s="57"/>
      <c r="BS326" s="58"/>
      <c r="BT326" s="59"/>
      <c r="BU326" s="59"/>
      <c r="BV326" s="60"/>
      <c r="BX326" s="2"/>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4"/>
      <c r="DB326" s="57" t="s">
        <v>7</v>
      </c>
      <c r="DC326" s="57"/>
      <c r="DD326" s="58"/>
      <c r="DE326" s="59"/>
      <c r="DF326" s="59"/>
      <c r="DG326" s="60"/>
      <c r="DI326" s="2"/>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4"/>
      <c r="EM326" s="57" t="s">
        <v>7</v>
      </c>
      <c r="EN326" s="57"/>
      <c r="EO326" s="58"/>
      <c r="EP326" s="59"/>
      <c r="EQ326" s="59"/>
      <c r="ER326" s="60"/>
      <c r="ET326" s="2"/>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4"/>
      <c r="FX326" s="57" t="s">
        <v>7</v>
      </c>
      <c r="FY326" s="57"/>
      <c r="FZ326" s="58"/>
      <c r="GA326" s="59"/>
      <c r="GB326" s="59"/>
      <c r="GC326" s="60"/>
    </row>
    <row r="327" spans="2:185" ht="16.5" customHeight="1">
      <c r="B327" s="2"/>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4"/>
      <c r="AF327" s="55"/>
      <c r="AG327" s="55"/>
      <c r="AH327" s="58"/>
      <c r="AI327" s="59"/>
      <c r="AJ327" s="59"/>
      <c r="AK327" s="60"/>
      <c r="AM327" s="2"/>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4"/>
      <c r="BQ327" s="55"/>
      <c r="BR327" s="55"/>
      <c r="BS327" s="58"/>
      <c r="BT327" s="59"/>
      <c r="BU327" s="59"/>
      <c r="BV327" s="60"/>
      <c r="BX327" s="2"/>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4"/>
      <c r="DB327" s="55"/>
      <c r="DC327" s="55"/>
      <c r="DD327" s="58"/>
      <c r="DE327" s="59"/>
      <c r="DF327" s="59"/>
      <c r="DG327" s="60"/>
      <c r="DI327" s="2"/>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4"/>
      <c r="EM327" s="55"/>
      <c r="EN327" s="55"/>
      <c r="EO327" s="58"/>
      <c r="EP327" s="59"/>
      <c r="EQ327" s="59"/>
      <c r="ER327" s="60"/>
      <c r="ET327" s="2"/>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4"/>
      <c r="FX327" s="55"/>
      <c r="FY327" s="55"/>
      <c r="FZ327" s="58"/>
      <c r="GA327" s="59"/>
      <c r="GB327" s="59"/>
      <c r="GC327" s="60"/>
    </row>
    <row r="328" spans="2:185" ht="16.5" customHeight="1">
      <c r="B328" s="2"/>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4"/>
      <c r="AF328" s="55"/>
      <c r="AG328" s="55"/>
      <c r="AH328" s="58"/>
      <c r="AI328" s="59"/>
      <c r="AJ328" s="59"/>
      <c r="AK328" s="60"/>
      <c r="AM328" s="2"/>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4"/>
      <c r="BQ328" s="55"/>
      <c r="BR328" s="55"/>
      <c r="BS328" s="58"/>
      <c r="BT328" s="59"/>
      <c r="BU328" s="59"/>
      <c r="BV328" s="60"/>
      <c r="BX328" s="2"/>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4"/>
      <c r="DB328" s="55"/>
      <c r="DC328" s="55"/>
      <c r="DD328" s="58"/>
      <c r="DE328" s="59"/>
      <c r="DF328" s="59"/>
      <c r="DG328" s="60"/>
      <c r="DI328" s="2"/>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4"/>
      <c r="EM328" s="55"/>
      <c r="EN328" s="55"/>
      <c r="EO328" s="58"/>
      <c r="EP328" s="59"/>
      <c r="EQ328" s="59"/>
      <c r="ER328" s="60"/>
      <c r="ET328" s="2"/>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4"/>
      <c r="FX328" s="55"/>
      <c r="FY328" s="55"/>
      <c r="FZ328" s="58"/>
      <c r="GA328" s="59"/>
      <c r="GB328" s="59"/>
      <c r="GC328" s="60"/>
    </row>
    <row r="329" spans="2:185" ht="16.5" customHeight="1">
      <c r="B329" s="2"/>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4"/>
      <c r="AF329" s="55"/>
      <c r="AG329" s="55"/>
      <c r="AH329" s="58"/>
      <c r="AI329" s="59"/>
      <c r="AJ329" s="59"/>
      <c r="AK329" s="60"/>
      <c r="AM329" s="2"/>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4"/>
      <c r="BQ329" s="55"/>
      <c r="BR329" s="55"/>
      <c r="BS329" s="58"/>
      <c r="BT329" s="59"/>
      <c r="BU329" s="59"/>
      <c r="BV329" s="60"/>
      <c r="BX329" s="2"/>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4"/>
      <c r="DB329" s="55"/>
      <c r="DC329" s="55"/>
      <c r="DD329" s="58"/>
      <c r="DE329" s="59"/>
      <c r="DF329" s="59"/>
      <c r="DG329" s="60"/>
      <c r="DI329" s="2"/>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4"/>
      <c r="EM329" s="55"/>
      <c r="EN329" s="55"/>
      <c r="EO329" s="58"/>
      <c r="EP329" s="59"/>
      <c r="EQ329" s="59"/>
      <c r="ER329" s="60"/>
      <c r="ET329" s="2"/>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4"/>
      <c r="FX329" s="55"/>
      <c r="FY329" s="55"/>
      <c r="FZ329" s="58"/>
      <c r="GA329" s="59"/>
      <c r="GB329" s="59"/>
      <c r="GC329" s="60"/>
    </row>
    <row r="330" spans="2:185" ht="16.5" customHeight="1">
      <c r="B330" s="2"/>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4"/>
      <c r="AF330" s="55"/>
      <c r="AG330" s="55"/>
      <c r="AH330" s="61"/>
      <c r="AI330" s="62"/>
      <c r="AJ330" s="62"/>
      <c r="AK330" s="63"/>
      <c r="AM330" s="2"/>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4"/>
      <c r="BQ330" s="55"/>
      <c r="BR330" s="55"/>
      <c r="BS330" s="61"/>
      <c r="BT330" s="62"/>
      <c r="BU330" s="62"/>
      <c r="BV330" s="63"/>
      <c r="BX330" s="2"/>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4"/>
      <c r="DB330" s="55"/>
      <c r="DC330" s="55"/>
      <c r="DD330" s="61"/>
      <c r="DE330" s="62"/>
      <c r="DF330" s="62"/>
      <c r="DG330" s="63"/>
      <c r="DI330" s="2"/>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4"/>
      <c r="EM330" s="55"/>
      <c r="EN330" s="55"/>
      <c r="EO330" s="61"/>
      <c r="EP330" s="62"/>
      <c r="EQ330" s="62"/>
      <c r="ER330" s="63"/>
      <c r="ET330" s="2"/>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4"/>
      <c r="FX330" s="55"/>
      <c r="FY330" s="55"/>
      <c r="FZ330" s="61"/>
      <c r="GA330" s="62"/>
      <c r="GB330" s="62"/>
      <c r="GC330" s="63"/>
    </row>
    <row r="331" spans="2:185" ht="16.5" customHeight="1">
      <c r="B331" s="2"/>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4"/>
      <c r="AF331" s="55" t="s">
        <v>3</v>
      </c>
      <c r="AG331" s="55"/>
      <c r="AH331" s="56"/>
      <c r="AI331" s="56"/>
      <c r="AJ331" s="56"/>
      <c r="AK331" s="56"/>
      <c r="AM331" s="2"/>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4"/>
      <c r="BQ331" s="55" t="s">
        <v>3</v>
      </c>
      <c r="BR331" s="55"/>
      <c r="BS331" s="56"/>
      <c r="BT331" s="56"/>
      <c r="BU331" s="56"/>
      <c r="BV331" s="56"/>
      <c r="BX331" s="2"/>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4"/>
      <c r="DB331" s="55" t="s">
        <v>3</v>
      </c>
      <c r="DC331" s="55"/>
      <c r="DD331" s="56"/>
      <c r="DE331" s="56"/>
      <c r="DF331" s="56"/>
      <c r="DG331" s="56"/>
      <c r="DI331" s="2"/>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4"/>
      <c r="EM331" s="55" t="s">
        <v>3</v>
      </c>
      <c r="EN331" s="55"/>
      <c r="EO331" s="56"/>
      <c r="EP331" s="56"/>
      <c r="EQ331" s="56"/>
      <c r="ER331" s="56"/>
      <c r="ET331" s="2"/>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4"/>
      <c r="FX331" s="55" t="s">
        <v>3</v>
      </c>
      <c r="FY331" s="55"/>
      <c r="FZ331" s="56"/>
      <c r="GA331" s="56"/>
      <c r="GB331" s="56"/>
      <c r="GC331" s="56"/>
    </row>
    <row r="332" spans="2:185" ht="16.5" customHeight="1">
      <c r="B332" s="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7"/>
      <c r="AF332" s="55"/>
      <c r="AG332" s="55"/>
      <c r="AH332" s="56"/>
      <c r="AI332" s="56"/>
      <c r="AJ332" s="56"/>
      <c r="AK332" s="56"/>
      <c r="AM332" s="5"/>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7"/>
      <c r="BQ332" s="55"/>
      <c r="BR332" s="55"/>
      <c r="BS332" s="56"/>
      <c r="BT332" s="56"/>
      <c r="BU332" s="56"/>
      <c r="BV332" s="56"/>
      <c r="BX332" s="5"/>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7"/>
      <c r="DB332" s="55"/>
      <c r="DC332" s="55"/>
      <c r="DD332" s="56"/>
      <c r="DE332" s="56"/>
      <c r="DF332" s="56"/>
      <c r="DG332" s="56"/>
      <c r="DI332" s="5"/>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7"/>
      <c r="EM332" s="55"/>
      <c r="EN332" s="55"/>
      <c r="EO332" s="56"/>
      <c r="EP332" s="56"/>
      <c r="EQ332" s="56"/>
      <c r="ER332" s="56"/>
      <c r="ET332" s="5"/>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7"/>
      <c r="FX332" s="55"/>
      <c r="FY332" s="55"/>
      <c r="FZ332" s="56"/>
      <c r="GA332" s="56"/>
      <c r="GB332" s="56"/>
      <c r="GC332" s="56"/>
    </row>
    <row r="333" spans="2:185" ht="13.5">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row>
    <row r="334" spans="2:185" ht="13.5">
      <c r="B334" s="13"/>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24"/>
      <c r="AH334" s="96" t="s">
        <v>2</v>
      </c>
      <c r="AI334" s="96"/>
      <c r="AJ334" s="97">
        <f>AJ293+1</f>
        <v>59</v>
      </c>
      <c r="AK334" s="97"/>
      <c r="AM334" s="13"/>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24"/>
      <c r="BS334" s="96" t="s">
        <v>2</v>
      </c>
      <c r="BT334" s="96"/>
      <c r="BU334" s="97">
        <f>BU293+1</f>
        <v>69</v>
      </c>
      <c r="BV334" s="97"/>
      <c r="BX334" s="13"/>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24"/>
      <c r="DD334" s="96" t="s">
        <v>2</v>
      </c>
      <c r="DE334" s="96"/>
      <c r="DF334" s="97">
        <f>DF293+1</f>
        <v>79</v>
      </c>
      <c r="DG334" s="97"/>
      <c r="DI334" s="13"/>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24"/>
      <c r="EO334" s="96" t="s">
        <v>2</v>
      </c>
      <c r="EP334" s="96"/>
      <c r="EQ334" s="97">
        <f>EQ293+1</f>
        <v>89</v>
      </c>
      <c r="ER334" s="97"/>
      <c r="ET334" s="13"/>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24"/>
      <c r="FZ334" s="96" t="s">
        <v>2</v>
      </c>
      <c r="GA334" s="96"/>
      <c r="GB334" s="97">
        <f>GB293+1</f>
        <v>99</v>
      </c>
      <c r="GC334" s="97"/>
    </row>
    <row r="335" spans="2:185" ht="38.25" customHeight="1">
      <c r="B335" s="39" t="s">
        <v>0</v>
      </c>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36"/>
      <c r="AM335" s="39" t="s">
        <v>0</v>
      </c>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36"/>
      <c r="BX335" s="39" t="s">
        <v>0</v>
      </c>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36"/>
      <c r="DI335" s="39" t="s">
        <v>0</v>
      </c>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36"/>
      <c r="ET335" s="39" t="s">
        <v>0</v>
      </c>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36"/>
    </row>
    <row r="336" spans="2:185" ht="27.75" customHeight="1">
      <c r="B336" s="8"/>
      <c r="C336" s="12"/>
      <c r="D336" s="12"/>
      <c r="E336" s="12"/>
      <c r="F336" s="12"/>
      <c r="G336" s="12"/>
      <c r="H336" s="12"/>
      <c r="I336" s="12"/>
      <c r="J336" s="12"/>
      <c r="K336" s="12"/>
      <c r="L336" s="12"/>
      <c r="M336" s="12"/>
      <c r="N336" s="12"/>
      <c r="O336" s="12"/>
      <c r="P336" s="12"/>
      <c r="Q336" s="12"/>
      <c r="R336" s="12"/>
      <c r="S336" s="12"/>
      <c r="T336" s="12"/>
      <c r="U336" s="12"/>
      <c r="V336" s="12"/>
      <c r="W336" s="64"/>
      <c r="X336" s="64"/>
      <c r="Y336" s="64"/>
      <c r="Z336" s="64"/>
      <c r="AA336" s="64"/>
      <c r="AB336" s="64"/>
      <c r="AC336" s="65" t="str">
        <f>AC295</f>
        <v>活動組織名　：◯◯活動組織</v>
      </c>
      <c r="AD336" s="65"/>
      <c r="AE336" s="65"/>
      <c r="AF336" s="65"/>
      <c r="AG336" s="65"/>
      <c r="AH336" s="65"/>
      <c r="AI336" s="65"/>
      <c r="AJ336" s="65"/>
      <c r="AK336" s="65"/>
      <c r="AM336" s="8"/>
      <c r="AN336" s="12"/>
      <c r="AO336" s="12"/>
      <c r="AP336" s="12"/>
      <c r="AQ336" s="12"/>
      <c r="AR336" s="12"/>
      <c r="AS336" s="12"/>
      <c r="AT336" s="12"/>
      <c r="AU336" s="12"/>
      <c r="AV336" s="12"/>
      <c r="AW336" s="12"/>
      <c r="AX336" s="12"/>
      <c r="AY336" s="12"/>
      <c r="AZ336" s="12"/>
      <c r="BA336" s="12"/>
      <c r="BB336" s="12"/>
      <c r="BC336" s="12"/>
      <c r="BD336" s="12"/>
      <c r="BE336" s="12"/>
      <c r="BF336" s="12"/>
      <c r="BG336" s="12"/>
      <c r="BH336" s="64"/>
      <c r="BI336" s="64"/>
      <c r="BJ336" s="64"/>
      <c r="BK336" s="64"/>
      <c r="BL336" s="64"/>
      <c r="BM336" s="64"/>
      <c r="BN336" s="65" t="str">
        <f>BN295</f>
        <v>活動組織名　：◯◯活動組織</v>
      </c>
      <c r="BO336" s="65"/>
      <c r="BP336" s="65"/>
      <c r="BQ336" s="65"/>
      <c r="BR336" s="65"/>
      <c r="BS336" s="65"/>
      <c r="BT336" s="65"/>
      <c r="BU336" s="65"/>
      <c r="BV336" s="65"/>
      <c r="BX336" s="8"/>
      <c r="BY336" s="12"/>
      <c r="BZ336" s="12"/>
      <c r="CA336" s="12"/>
      <c r="CB336" s="12"/>
      <c r="CC336" s="12"/>
      <c r="CD336" s="12"/>
      <c r="CE336" s="12"/>
      <c r="CF336" s="12"/>
      <c r="CG336" s="12"/>
      <c r="CH336" s="12"/>
      <c r="CI336" s="12"/>
      <c r="CJ336" s="12"/>
      <c r="CK336" s="12"/>
      <c r="CL336" s="12"/>
      <c r="CM336" s="12"/>
      <c r="CN336" s="12"/>
      <c r="CO336" s="12"/>
      <c r="CP336" s="12"/>
      <c r="CQ336" s="12"/>
      <c r="CR336" s="12"/>
      <c r="CS336" s="64"/>
      <c r="CT336" s="64"/>
      <c r="CU336" s="64"/>
      <c r="CV336" s="64"/>
      <c r="CW336" s="64"/>
      <c r="CX336" s="64"/>
      <c r="CY336" s="65" t="str">
        <f>CY295</f>
        <v>活動組織名　：◯◯活動組織</v>
      </c>
      <c r="CZ336" s="65"/>
      <c r="DA336" s="65"/>
      <c r="DB336" s="65"/>
      <c r="DC336" s="65"/>
      <c r="DD336" s="65"/>
      <c r="DE336" s="65"/>
      <c r="DF336" s="65"/>
      <c r="DG336" s="65"/>
      <c r="DI336" s="8"/>
      <c r="DJ336" s="12"/>
      <c r="DK336" s="12"/>
      <c r="DL336" s="12"/>
      <c r="DM336" s="12"/>
      <c r="DN336" s="12"/>
      <c r="DO336" s="12"/>
      <c r="DP336" s="12"/>
      <c r="DQ336" s="12"/>
      <c r="DR336" s="12"/>
      <c r="DS336" s="12"/>
      <c r="DT336" s="12"/>
      <c r="DU336" s="12"/>
      <c r="DV336" s="12"/>
      <c r="DW336" s="12"/>
      <c r="DX336" s="12"/>
      <c r="DY336" s="12"/>
      <c r="DZ336" s="12"/>
      <c r="EA336" s="12"/>
      <c r="EB336" s="12"/>
      <c r="EC336" s="12"/>
      <c r="ED336" s="64"/>
      <c r="EE336" s="64"/>
      <c r="EF336" s="64"/>
      <c r="EG336" s="64"/>
      <c r="EH336" s="64"/>
      <c r="EI336" s="64"/>
      <c r="EJ336" s="65" t="str">
        <f>EJ295</f>
        <v>活動組織名　：◯◯活動組織</v>
      </c>
      <c r="EK336" s="65"/>
      <c r="EL336" s="65"/>
      <c r="EM336" s="65"/>
      <c r="EN336" s="65"/>
      <c r="EO336" s="65"/>
      <c r="EP336" s="65"/>
      <c r="EQ336" s="65"/>
      <c r="ER336" s="65"/>
      <c r="ET336" s="8"/>
      <c r="EU336" s="12"/>
      <c r="EV336" s="12"/>
      <c r="EW336" s="12"/>
      <c r="EX336" s="12"/>
      <c r="EY336" s="12"/>
      <c r="EZ336" s="12"/>
      <c r="FA336" s="12"/>
      <c r="FB336" s="12"/>
      <c r="FC336" s="12"/>
      <c r="FD336" s="12"/>
      <c r="FE336" s="12"/>
      <c r="FF336" s="12"/>
      <c r="FG336" s="12"/>
      <c r="FH336" s="12"/>
      <c r="FI336" s="12"/>
      <c r="FJ336" s="12"/>
      <c r="FK336" s="12"/>
      <c r="FL336" s="12"/>
      <c r="FM336" s="12"/>
      <c r="FN336" s="12"/>
      <c r="FO336" s="64"/>
      <c r="FP336" s="64"/>
      <c r="FQ336" s="64"/>
      <c r="FR336" s="64"/>
      <c r="FS336" s="64"/>
      <c r="FT336" s="64"/>
      <c r="FU336" s="65" t="str">
        <f>FU295</f>
        <v>活動組織名　：◯◯活動組織</v>
      </c>
      <c r="FV336" s="65"/>
      <c r="FW336" s="65"/>
      <c r="FX336" s="65"/>
      <c r="FY336" s="65"/>
      <c r="FZ336" s="65"/>
      <c r="GA336" s="65"/>
      <c r="GB336" s="65"/>
      <c r="GC336" s="65"/>
    </row>
    <row r="337" spans="2:185" ht="13.5">
      <c r="B337" s="22" t="s">
        <v>1</v>
      </c>
      <c r="C337" s="9"/>
      <c r="D337" s="9"/>
      <c r="E337" s="10"/>
      <c r="F337" s="52">
        <v>117</v>
      </c>
      <c r="G337" s="10"/>
      <c r="H337" s="10"/>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M337" s="22" t="s">
        <v>1</v>
      </c>
      <c r="AN337" s="9"/>
      <c r="AO337" s="9"/>
      <c r="AP337" s="10"/>
      <c r="AQ337" s="52">
        <v>137</v>
      </c>
      <c r="AR337" s="10"/>
      <c r="AS337" s="10"/>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X337" s="22" t="s">
        <v>1</v>
      </c>
      <c r="BY337" s="9"/>
      <c r="BZ337" s="9"/>
      <c r="CA337" s="10"/>
      <c r="CB337" s="52">
        <v>157</v>
      </c>
      <c r="CC337" s="10"/>
      <c r="CD337" s="10"/>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I337" s="22" t="s">
        <v>1</v>
      </c>
      <c r="DJ337" s="9"/>
      <c r="DK337" s="9"/>
      <c r="DL337" s="10"/>
      <c r="DM337" s="52">
        <v>177</v>
      </c>
      <c r="DN337" s="10"/>
      <c r="DO337" s="10"/>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T337" s="22" t="s">
        <v>1</v>
      </c>
      <c r="EU337" s="9"/>
      <c r="EV337" s="9"/>
      <c r="EW337" s="10"/>
      <c r="EX337" s="52">
        <v>197</v>
      </c>
      <c r="EY337" s="10"/>
      <c r="EZ337" s="10"/>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row>
    <row r="338" spans="2:185" ht="16.5" customHeight="1">
      <c r="B338" s="14"/>
      <c r="C338" s="15"/>
      <c r="D338" s="15"/>
      <c r="E338" s="27"/>
      <c r="F338" s="28"/>
      <c r="G338" s="28"/>
      <c r="H338" s="29"/>
      <c r="I338" s="30"/>
      <c r="J338" s="30"/>
      <c r="K338" s="30"/>
      <c r="L338" s="15"/>
      <c r="M338" s="15"/>
      <c r="N338" s="15"/>
      <c r="O338" s="15"/>
      <c r="P338" s="15"/>
      <c r="Q338" s="15"/>
      <c r="R338" s="15"/>
      <c r="S338" s="15"/>
      <c r="T338" s="15"/>
      <c r="U338" s="15"/>
      <c r="V338" s="15"/>
      <c r="W338" s="15"/>
      <c r="X338" s="15"/>
      <c r="Y338" s="15"/>
      <c r="Z338" s="31"/>
      <c r="AA338" s="31"/>
      <c r="AB338" s="31"/>
      <c r="AC338" s="31"/>
      <c r="AD338" s="31"/>
      <c r="AE338" s="16"/>
      <c r="AF338" s="78" t="s">
        <v>4</v>
      </c>
      <c r="AG338" s="79"/>
      <c r="AH338" s="82"/>
      <c r="AI338" s="83"/>
      <c r="AJ338" s="83"/>
      <c r="AK338" s="84"/>
      <c r="AM338" s="14"/>
      <c r="AN338" s="15"/>
      <c r="AO338" s="15"/>
      <c r="AP338" s="27"/>
      <c r="AQ338" s="28"/>
      <c r="AR338" s="28"/>
      <c r="AS338" s="29"/>
      <c r="AT338" s="30"/>
      <c r="AU338" s="30"/>
      <c r="AV338" s="30"/>
      <c r="AW338" s="15"/>
      <c r="AX338" s="15"/>
      <c r="AY338" s="15"/>
      <c r="AZ338" s="15"/>
      <c r="BA338" s="15"/>
      <c r="BB338" s="15"/>
      <c r="BC338" s="15"/>
      <c r="BD338" s="15"/>
      <c r="BE338" s="15"/>
      <c r="BF338" s="15"/>
      <c r="BG338" s="15"/>
      <c r="BH338" s="15"/>
      <c r="BI338" s="15"/>
      <c r="BJ338" s="15"/>
      <c r="BK338" s="31"/>
      <c r="BL338" s="31"/>
      <c r="BM338" s="31"/>
      <c r="BN338" s="31"/>
      <c r="BO338" s="31"/>
      <c r="BP338" s="16"/>
      <c r="BQ338" s="78" t="s">
        <v>4</v>
      </c>
      <c r="BR338" s="79"/>
      <c r="BS338" s="82"/>
      <c r="BT338" s="83"/>
      <c r="BU338" s="83"/>
      <c r="BV338" s="84"/>
      <c r="BX338" s="14"/>
      <c r="BY338" s="15"/>
      <c r="BZ338" s="15"/>
      <c r="CA338" s="27"/>
      <c r="CB338" s="28"/>
      <c r="CC338" s="28"/>
      <c r="CD338" s="29"/>
      <c r="CE338" s="30"/>
      <c r="CF338" s="30"/>
      <c r="CG338" s="30"/>
      <c r="CH338" s="15"/>
      <c r="CI338" s="15"/>
      <c r="CJ338" s="15"/>
      <c r="CK338" s="15"/>
      <c r="CL338" s="15"/>
      <c r="CM338" s="15"/>
      <c r="CN338" s="15"/>
      <c r="CO338" s="15"/>
      <c r="CP338" s="15"/>
      <c r="CQ338" s="15"/>
      <c r="CR338" s="15"/>
      <c r="CS338" s="15"/>
      <c r="CT338" s="15"/>
      <c r="CU338" s="15"/>
      <c r="CV338" s="31"/>
      <c r="CW338" s="31"/>
      <c r="CX338" s="31"/>
      <c r="CY338" s="31"/>
      <c r="CZ338" s="31"/>
      <c r="DA338" s="16"/>
      <c r="DB338" s="78" t="s">
        <v>4</v>
      </c>
      <c r="DC338" s="79"/>
      <c r="DD338" s="82"/>
      <c r="DE338" s="83"/>
      <c r="DF338" s="83"/>
      <c r="DG338" s="84"/>
      <c r="DI338" s="14"/>
      <c r="DJ338" s="15"/>
      <c r="DK338" s="15"/>
      <c r="DL338" s="27"/>
      <c r="DM338" s="28"/>
      <c r="DN338" s="28"/>
      <c r="DO338" s="29"/>
      <c r="DP338" s="30"/>
      <c r="DQ338" s="30"/>
      <c r="DR338" s="30"/>
      <c r="DS338" s="15"/>
      <c r="DT338" s="15"/>
      <c r="DU338" s="15"/>
      <c r="DV338" s="15"/>
      <c r="DW338" s="15"/>
      <c r="DX338" s="15"/>
      <c r="DY338" s="15"/>
      <c r="DZ338" s="15"/>
      <c r="EA338" s="15"/>
      <c r="EB338" s="15"/>
      <c r="EC338" s="15"/>
      <c r="ED338" s="15"/>
      <c r="EE338" s="15"/>
      <c r="EF338" s="15"/>
      <c r="EG338" s="31"/>
      <c r="EH338" s="31"/>
      <c r="EI338" s="31"/>
      <c r="EJ338" s="31"/>
      <c r="EK338" s="31"/>
      <c r="EL338" s="16"/>
      <c r="EM338" s="78" t="s">
        <v>4</v>
      </c>
      <c r="EN338" s="79"/>
      <c r="EO338" s="82"/>
      <c r="EP338" s="83"/>
      <c r="EQ338" s="83"/>
      <c r="ER338" s="84"/>
      <c r="ET338" s="14"/>
      <c r="EU338" s="15"/>
      <c r="EV338" s="15"/>
      <c r="EW338" s="27"/>
      <c r="EX338" s="28"/>
      <c r="EY338" s="28"/>
      <c r="EZ338" s="29"/>
      <c r="FA338" s="30"/>
      <c r="FB338" s="30"/>
      <c r="FC338" s="30"/>
      <c r="FD338" s="15"/>
      <c r="FE338" s="15"/>
      <c r="FF338" s="15"/>
      <c r="FG338" s="15"/>
      <c r="FH338" s="15"/>
      <c r="FI338" s="15"/>
      <c r="FJ338" s="15"/>
      <c r="FK338" s="15"/>
      <c r="FL338" s="15"/>
      <c r="FM338" s="15"/>
      <c r="FN338" s="15"/>
      <c r="FO338" s="15"/>
      <c r="FP338" s="15"/>
      <c r="FQ338" s="15"/>
      <c r="FR338" s="31"/>
      <c r="FS338" s="31"/>
      <c r="FT338" s="31"/>
      <c r="FU338" s="31"/>
      <c r="FV338" s="31"/>
      <c r="FW338" s="16"/>
      <c r="FX338" s="78" t="s">
        <v>4</v>
      </c>
      <c r="FY338" s="79"/>
      <c r="FZ338" s="82"/>
      <c r="GA338" s="83"/>
      <c r="GB338" s="83"/>
      <c r="GC338" s="84"/>
    </row>
    <row r="339" spans="2:185" ht="16.5" customHeight="1">
      <c r="B339" s="25"/>
      <c r="C339" s="22"/>
      <c r="D339" s="22"/>
      <c r="E339" s="32"/>
      <c r="F339" s="32"/>
      <c r="G339" s="32"/>
      <c r="H339" s="32"/>
      <c r="I339" s="32"/>
      <c r="J339" s="32"/>
      <c r="K339" s="32"/>
      <c r="L339" s="22"/>
      <c r="M339" s="22"/>
      <c r="N339" s="22"/>
      <c r="O339" s="22"/>
      <c r="P339" s="22"/>
      <c r="Q339" s="22"/>
      <c r="R339" s="22"/>
      <c r="S339" s="22"/>
      <c r="T339" s="22"/>
      <c r="U339" s="22"/>
      <c r="V339" s="22"/>
      <c r="W339" s="22"/>
      <c r="X339" s="22"/>
      <c r="Y339" s="22"/>
      <c r="Z339" s="33"/>
      <c r="AA339" s="33"/>
      <c r="AB339" s="33"/>
      <c r="AC339" s="33"/>
      <c r="AD339" s="33"/>
      <c r="AE339" s="11"/>
      <c r="AF339" s="68"/>
      <c r="AG339" s="69"/>
      <c r="AH339" s="85"/>
      <c r="AI339" s="86"/>
      <c r="AJ339" s="86"/>
      <c r="AK339" s="87"/>
      <c r="AM339" s="25"/>
      <c r="AN339" s="22"/>
      <c r="AO339" s="22"/>
      <c r="AP339" s="32"/>
      <c r="AQ339" s="32"/>
      <c r="AR339" s="32"/>
      <c r="AS339" s="32"/>
      <c r="AT339" s="32"/>
      <c r="AU339" s="32"/>
      <c r="AV339" s="32"/>
      <c r="AW339" s="22"/>
      <c r="AX339" s="22"/>
      <c r="AY339" s="22"/>
      <c r="AZ339" s="22"/>
      <c r="BA339" s="22"/>
      <c r="BB339" s="22"/>
      <c r="BC339" s="22"/>
      <c r="BD339" s="22"/>
      <c r="BE339" s="22"/>
      <c r="BF339" s="22"/>
      <c r="BG339" s="22"/>
      <c r="BH339" s="22"/>
      <c r="BI339" s="22"/>
      <c r="BJ339" s="22"/>
      <c r="BK339" s="33"/>
      <c r="BL339" s="33"/>
      <c r="BM339" s="33"/>
      <c r="BN339" s="33"/>
      <c r="BO339" s="33"/>
      <c r="BP339" s="11"/>
      <c r="BQ339" s="68"/>
      <c r="BR339" s="69"/>
      <c r="BS339" s="85"/>
      <c r="BT339" s="86"/>
      <c r="BU339" s="86"/>
      <c r="BV339" s="87"/>
      <c r="BX339" s="25"/>
      <c r="BY339" s="22"/>
      <c r="BZ339" s="22"/>
      <c r="CA339" s="32"/>
      <c r="CB339" s="32"/>
      <c r="CC339" s="32"/>
      <c r="CD339" s="32"/>
      <c r="CE339" s="32"/>
      <c r="CF339" s="32"/>
      <c r="CG339" s="32"/>
      <c r="CH339" s="22"/>
      <c r="CI339" s="22"/>
      <c r="CJ339" s="22"/>
      <c r="CK339" s="22"/>
      <c r="CL339" s="22"/>
      <c r="CM339" s="22"/>
      <c r="CN339" s="22"/>
      <c r="CO339" s="22"/>
      <c r="CP339" s="22"/>
      <c r="CQ339" s="22"/>
      <c r="CR339" s="22"/>
      <c r="CS339" s="22"/>
      <c r="CT339" s="22"/>
      <c r="CU339" s="22"/>
      <c r="CV339" s="33"/>
      <c r="CW339" s="33"/>
      <c r="CX339" s="33"/>
      <c r="CY339" s="33"/>
      <c r="CZ339" s="33"/>
      <c r="DA339" s="11"/>
      <c r="DB339" s="68"/>
      <c r="DC339" s="69"/>
      <c r="DD339" s="85"/>
      <c r="DE339" s="86"/>
      <c r="DF339" s="86"/>
      <c r="DG339" s="87"/>
      <c r="DI339" s="25"/>
      <c r="DJ339" s="22"/>
      <c r="DK339" s="22"/>
      <c r="DL339" s="32"/>
      <c r="DM339" s="32"/>
      <c r="DN339" s="32"/>
      <c r="DO339" s="32"/>
      <c r="DP339" s="32"/>
      <c r="DQ339" s="32"/>
      <c r="DR339" s="32"/>
      <c r="DS339" s="22"/>
      <c r="DT339" s="22"/>
      <c r="DU339" s="22"/>
      <c r="DV339" s="22"/>
      <c r="DW339" s="22"/>
      <c r="DX339" s="22"/>
      <c r="DY339" s="22"/>
      <c r="DZ339" s="22"/>
      <c r="EA339" s="22"/>
      <c r="EB339" s="22"/>
      <c r="EC339" s="22"/>
      <c r="ED339" s="22"/>
      <c r="EE339" s="22"/>
      <c r="EF339" s="22"/>
      <c r="EG339" s="33"/>
      <c r="EH339" s="33"/>
      <c r="EI339" s="33"/>
      <c r="EJ339" s="33"/>
      <c r="EK339" s="33"/>
      <c r="EL339" s="11"/>
      <c r="EM339" s="68"/>
      <c r="EN339" s="69"/>
      <c r="EO339" s="85"/>
      <c r="EP339" s="86"/>
      <c r="EQ339" s="86"/>
      <c r="ER339" s="87"/>
      <c r="ET339" s="25"/>
      <c r="EU339" s="22"/>
      <c r="EV339" s="22"/>
      <c r="EW339" s="32"/>
      <c r="EX339" s="32"/>
      <c r="EY339" s="32"/>
      <c r="EZ339" s="32"/>
      <c r="FA339" s="32"/>
      <c r="FB339" s="32"/>
      <c r="FC339" s="32"/>
      <c r="FD339" s="22"/>
      <c r="FE339" s="22"/>
      <c r="FF339" s="22"/>
      <c r="FG339" s="22"/>
      <c r="FH339" s="22"/>
      <c r="FI339" s="22"/>
      <c r="FJ339" s="22"/>
      <c r="FK339" s="22"/>
      <c r="FL339" s="22"/>
      <c r="FM339" s="22"/>
      <c r="FN339" s="22"/>
      <c r="FO339" s="22"/>
      <c r="FP339" s="22"/>
      <c r="FQ339" s="22"/>
      <c r="FR339" s="33"/>
      <c r="FS339" s="33"/>
      <c r="FT339" s="33"/>
      <c r="FU339" s="33"/>
      <c r="FV339" s="33"/>
      <c r="FW339" s="11"/>
      <c r="FX339" s="68"/>
      <c r="FY339" s="69"/>
      <c r="FZ339" s="85"/>
      <c r="GA339" s="86"/>
      <c r="GB339" s="86"/>
      <c r="GC339" s="87"/>
    </row>
    <row r="340" spans="2:185" ht="16.5" customHeight="1">
      <c r="B340" s="25"/>
      <c r="C340" s="22"/>
      <c r="D340" s="22"/>
      <c r="E340" s="34"/>
      <c r="F340" s="34"/>
      <c r="G340" s="19"/>
      <c r="H340" s="34"/>
      <c r="I340" s="34"/>
      <c r="J340" s="23"/>
      <c r="K340" s="23"/>
      <c r="L340" s="22"/>
      <c r="M340" s="22"/>
      <c r="N340" s="22"/>
      <c r="O340" s="22"/>
      <c r="P340" s="22"/>
      <c r="Q340" s="22"/>
      <c r="R340" s="22"/>
      <c r="S340" s="22"/>
      <c r="T340" s="22"/>
      <c r="U340" s="22"/>
      <c r="V340" s="22"/>
      <c r="W340" s="22"/>
      <c r="X340" s="22"/>
      <c r="Y340" s="22"/>
      <c r="Z340" s="35"/>
      <c r="AA340" s="35"/>
      <c r="AB340" s="35"/>
      <c r="AC340" s="35"/>
      <c r="AD340" s="35"/>
      <c r="AE340" s="11"/>
      <c r="AF340" s="68"/>
      <c r="AG340" s="69"/>
      <c r="AH340" s="85"/>
      <c r="AI340" s="86"/>
      <c r="AJ340" s="86"/>
      <c r="AK340" s="87"/>
      <c r="AM340" s="25"/>
      <c r="AN340" s="22"/>
      <c r="AO340" s="22"/>
      <c r="AP340" s="34"/>
      <c r="AQ340" s="34"/>
      <c r="AR340" s="19"/>
      <c r="AS340" s="34"/>
      <c r="AT340" s="34"/>
      <c r="AU340" s="23"/>
      <c r="AV340" s="23"/>
      <c r="AW340" s="22"/>
      <c r="AX340" s="22"/>
      <c r="AY340" s="22"/>
      <c r="AZ340" s="22"/>
      <c r="BA340" s="22"/>
      <c r="BB340" s="22"/>
      <c r="BC340" s="22"/>
      <c r="BD340" s="22"/>
      <c r="BE340" s="22"/>
      <c r="BF340" s="22"/>
      <c r="BG340" s="22"/>
      <c r="BH340" s="22"/>
      <c r="BI340" s="22"/>
      <c r="BJ340" s="22"/>
      <c r="BK340" s="35"/>
      <c r="BL340" s="35"/>
      <c r="BM340" s="35"/>
      <c r="BN340" s="35"/>
      <c r="BO340" s="35"/>
      <c r="BP340" s="11"/>
      <c r="BQ340" s="68"/>
      <c r="BR340" s="69"/>
      <c r="BS340" s="85"/>
      <c r="BT340" s="86"/>
      <c r="BU340" s="86"/>
      <c r="BV340" s="87"/>
      <c r="BX340" s="25"/>
      <c r="BY340" s="22"/>
      <c r="BZ340" s="22"/>
      <c r="CA340" s="34"/>
      <c r="CB340" s="34"/>
      <c r="CC340" s="19"/>
      <c r="CD340" s="34"/>
      <c r="CE340" s="34"/>
      <c r="CF340" s="23"/>
      <c r="CG340" s="23"/>
      <c r="CH340" s="22"/>
      <c r="CI340" s="22"/>
      <c r="CJ340" s="22"/>
      <c r="CK340" s="22"/>
      <c r="CL340" s="22"/>
      <c r="CM340" s="22"/>
      <c r="CN340" s="22"/>
      <c r="CO340" s="22"/>
      <c r="CP340" s="22"/>
      <c r="CQ340" s="22"/>
      <c r="CR340" s="22"/>
      <c r="CS340" s="22"/>
      <c r="CT340" s="22"/>
      <c r="CU340" s="22"/>
      <c r="CV340" s="35"/>
      <c r="CW340" s="35"/>
      <c r="CX340" s="35"/>
      <c r="CY340" s="35"/>
      <c r="CZ340" s="35"/>
      <c r="DA340" s="11"/>
      <c r="DB340" s="68"/>
      <c r="DC340" s="69"/>
      <c r="DD340" s="85"/>
      <c r="DE340" s="86"/>
      <c r="DF340" s="86"/>
      <c r="DG340" s="87"/>
      <c r="DI340" s="25"/>
      <c r="DJ340" s="22"/>
      <c r="DK340" s="22"/>
      <c r="DL340" s="34"/>
      <c r="DM340" s="34"/>
      <c r="DN340" s="19"/>
      <c r="DO340" s="34"/>
      <c r="DP340" s="34"/>
      <c r="DQ340" s="23"/>
      <c r="DR340" s="23"/>
      <c r="DS340" s="22"/>
      <c r="DT340" s="22"/>
      <c r="DU340" s="22"/>
      <c r="DV340" s="22"/>
      <c r="DW340" s="22"/>
      <c r="DX340" s="22"/>
      <c r="DY340" s="22"/>
      <c r="DZ340" s="22"/>
      <c r="EA340" s="22"/>
      <c r="EB340" s="22"/>
      <c r="EC340" s="22"/>
      <c r="ED340" s="22"/>
      <c r="EE340" s="22"/>
      <c r="EF340" s="22"/>
      <c r="EG340" s="35"/>
      <c r="EH340" s="35"/>
      <c r="EI340" s="35"/>
      <c r="EJ340" s="35"/>
      <c r="EK340" s="35"/>
      <c r="EL340" s="11"/>
      <c r="EM340" s="68"/>
      <c r="EN340" s="69"/>
      <c r="EO340" s="85"/>
      <c r="EP340" s="86"/>
      <c r="EQ340" s="86"/>
      <c r="ER340" s="87"/>
      <c r="ET340" s="25"/>
      <c r="EU340" s="22"/>
      <c r="EV340" s="22"/>
      <c r="EW340" s="34"/>
      <c r="EX340" s="34"/>
      <c r="EY340" s="19"/>
      <c r="EZ340" s="34"/>
      <c r="FA340" s="34"/>
      <c r="FB340" s="23"/>
      <c r="FC340" s="23"/>
      <c r="FD340" s="22"/>
      <c r="FE340" s="22"/>
      <c r="FF340" s="22"/>
      <c r="FG340" s="22"/>
      <c r="FH340" s="22"/>
      <c r="FI340" s="22"/>
      <c r="FJ340" s="22"/>
      <c r="FK340" s="22"/>
      <c r="FL340" s="22"/>
      <c r="FM340" s="22"/>
      <c r="FN340" s="22"/>
      <c r="FO340" s="22"/>
      <c r="FP340" s="22"/>
      <c r="FQ340" s="22"/>
      <c r="FR340" s="35"/>
      <c r="FS340" s="35"/>
      <c r="FT340" s="35"/>
      <c r="FU340" s="35"/>
      <c r="FV340" s="35"/>
      <c r="FW340" s="11"/>
      <c r="FX340" s="68"/>
      <c r="FY340" s="69"/>
      <c r="FZ340" s="85"/>
      <c r="GA340" s="86"/>
      <c r="GB340" s="86"/>
      <c r="GC340" s="87"/>
    </row>
    <row r="341" spans="2:185" ht="16.5" customHeight="1">
      <c r="B341" s="17"/>
      <c r="C341" s="9"/>
      <c r="D341" s="9"/>
      <c r="E341" s="18"/>
      <c r="F341" s="18"/>
      <c r="G341" s="19"/>
      <c r="H341" s="18"/>
      <c r="I341" s="18"/>
      <c r="J341" s="20"/>
      <c r="K341" s="20"/>
      <c r="L341" s="9"/>
      <c r="M341" s="9"/>
      <c r="N341" s="9"/>
      <c r="O341" s="9"/>
      <c r="P341" s="9"/>
      <c r="Q341" s="9"/>
      <c r="R341" s="9"/>
      <c r="S341" s="9"/>
      <c r="T341" s="9"/>
      <c r="U341" s="9"/>
      <c r="V341" s="9"/>
      <c r="W341" s="9"/>
      <c r="X341" s="9"/>
      <c r="Y341" s="9"/>
      <c r="Z341" s="21"/>
      <c r="AA341" s="21"/>
      <c r="AB341" s="21"/>
      <c r="AC341" s="21"/>
      <c r="AD341" s="21"/>
      <c r="AE341" s="26"/>
      <c r="AF341" s="68"/>
      <c r="AG341" s="69"/>
      <c r="AH341" s="85"/>
      <c r="AI341" s="86"/>
      <c r="AJ341" s="86"/>
      <c r="AK341" s="87"/>
      <c r="AM341" s="17"/>
      <c r="AN341" s="9"/>
      <c r="AO341" s="9"/>
      <c r="AP341" s="18"/>
      <c r="AQ341" s="18"/>
      <c r="AR341" s="19"/>
      <c r="AS341" s="18"/>
      <c r="AT341" s="18"/>
      <c r="AU341" s="20"/>
      <c r="AV341" s="20"/>
      <c r="AW341" s="9"/>
      <c r="AX341" s="9"/>
      <c r="AY341" s="9"/>
      <c r="AZ341" s="9"/>
      <c r="BA341" s="9"/>
      <c r="BB341" s="9"/>
      <c r="BC341" s="9"/>
      <c r="BD341" s="9"/>
      <c r="BE341" s="9"/>
      <c r="BF341" s="9"/>
      <c r="BG341" s="9"/>
      <c r="BH341" s="9"/>
      <c r="BI341" s="9"/>
      <c r="BJ341" s="9"/>
      <c r="BK341" s="21"/>
      <c r="BL341" s="21"/>
      <c r="BM341" s="21"/>
      <c r="BN341" s="21"/>
      <c r="BO341" s="21"/>
      <c r="BP341" s="26"/>
      <c r="BQ341" s="68"/>
      <c r="BR341" s="69"/>
      <c r="BS341" s="85"/>
      <c r="BT341" s="86"/>
      <c r="BU341" s="86"/>
      <c r="BV341" s="87"/>
      <c r="BX341" s="17"/>
      <c r="BY341" s="9"/>
      <c r="BZ341" s="9"/>
      <c r="CA341" s="18"/>
      <c r="CB341" s="18"/>
      <c r="CC341" s="19"/>
      <c r="CD341" s="18"/>
      <c r="CE341" s="18"/>
      <c r="CF341" s="20"/>
      <c r="CG341" s="20"/>
      <c r="CH341" s="9"/>
      <c r="CI341" s="9"/>
      <c r="CJ341" s="9"/>
      <c r="CK341" s="9"/>
      <c r="CL341" s="9"/>
      <c r="CM341" s="9"/>
      <c r="CN341" s="9"/>
      <c r="CO341" s="9"/>
      <c r="CP341" s="9"/>
      <c r="CQ341" s="9"/>
      <c r="CR341" s="9"/>
      <c r="CS341" s="9"/>
      <c r="CT341" s="9"/>
      <c r="CU341" s="9"/>
      <c r="CV341" s="21"/>
      <c r="CW341" s="21"/>
      <c r="CX341" s="21"/>
      <c r="CY341" s="21"/>
      <c r="CZ341" s="21"/>
      <c r="DA341" s="26"/>
      <c r="DB341" s="68"/>
      <c r="DC341" s="69"/>
      <c r="DD341" s="85"/>
      <c r="DE341" s="86"/>
      <c r="DF341" s="86"/>
      <c r="DG341" s="87"/>
      <c r="DI341" s="17"/>
      <c r="DJ341" s="9"/>
      <c r="DK341" s="9"/>
      <c r="DL341" s="18"/>
      <c r="DM341" s="18"/>
      <c r="DN341" s="19"/>
      <c r="DO341" s="18"/>
      <c r="DP341" s="18"/>
      <c r="DQ341" s="20"/>
      <c r="DR341" s="20"/>
      <c r="DS341" s="9"/>
      <c r="DT341" s="9"/>
      <c r="DU341" s="9"/>
      <c r="DV341" s="9"/>
      <c r="DW341" s="9"/>
      <c r="DX341" s="9"/>
      <c r="DY341" s="9"/>
      <c r="DZ341" s="9"/>
      <c r="EA341" s="9"/>
      <c r="EB341" s="9"/>
      <c r="EC341" s="9"/>
      <c r="ED341" s="9"/>
      <c r="EE341" s="9"/>
      <c r="EF341" s="9"/>
      <c r="EG341" s="21"/>
      <c r="EH341" s="21"/>
      <c r="EI341" s="21"/>
      <c r="EJ341" s="21"/>
      <c r="EK341" s="21"/>
      <c r="EL341" s="26"/>
      <c r="EM341" s="68"/>
      <c r="EN341" s="69"/>
      <c r="EO341" s="85"/>
      <c r="EP341" s="86"/>
      <c r="EQ341" s="86"/>
      <c r="ER341" s="87"/>
      <c r="ET341" s="17"/>
      <c r="EU341" s="9"/>
      <c r="EV341" s="9"/>
      <c r="EW341" s="18"/>
      <c r="EX341" s="18"/>
      <c r="EY341" s="19"/>
      <c r="EZ341" s="18"/>
      <c r="FA341" s="18"/>
      <c r="FB341" s="20"/>
      <c r="FC341" s="20"/>
      <c r="FD341" s="9"/>
      <c r="FE341" s="9"/>
      <c r="FF341" s="9"/>
      <c r="FG341" s="9"/>
      <c r="FH341" s="9"/>
      <c r="FI341" s="9"/>
      <c r="FJ341" s="9"/>
      <c r="FK341" s="9"/>
      <c r="FL341" s="9"/>
      <c r="FM341" s="9"/>
      <c r="FN341" s="9"/>
      <c r="FO341" s="9"/>
      <c r="FP341" s="9"/>
      <c r="FQ341" s="9"/>
      <c r="FR341" s="21"/>
      <c r="FS341" s="21"/>
      <c r="FT341" s="21"/>
      <c r="FU341" s="21"/>
      <c r="FV341" s="21"/>
      <c r="FW341" s="26"/>
      <c r="FX341" s="68"/>
      <c r="FY341" s="69"/>
      <c r="FZ341" s="85"/>
      <c r="GA341" s="86"/>
      <c r="GB341" s="86"/>
      <c r="GC341" s="87"/>
    </row>
    <row r="342" spans="2:185" ht="16.5" customHeight="1">
      <c r="B342" s="2"/>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4"/>
      <c r="AF342" s="80"/>
      <c r="AG342" s="81"/>
      <c r="AH342" s="88"/>
      <c r="AI342" s="89"/>
      <c r="AJ342" s="89"/>
      <c r="AK342" s="90"/>
      <c r="AM342" s="2"/>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4"/>
      <c r="BQ342" s="80"/>
      <c r="BR342" s="81"/>
      <c r="BS342" s="88"/>
      <c r="BT342" s="89"/>
      <c r="BU342" s="89"/>
      <c r="BV342" s="90"/>
      <c r="BX342" s="2"/>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4"/>
      <c r="DB342" s="80"/>
      <c r="DC342" s="81"/>
      <c r="DD342" s="88"/>
      <c r="DE342" s="89"/>
      <c r="DF342" s="89"/>
      <c r="DG342" s="90"/>
      <c r="DI342" s="2"/>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4"/>
      <c r="EM342" s="80"/>
      <c r="EN342" s="81"/>
      <c r="EO342" s="88"/>
      <c r="EP342" s="89"/>
      <c r="EQ342" s="89"/>
      <c r="ER342" s="90"/>
      <c r="ET342" s="2"/>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4"/>
      <c r="FX342" s="80"/>
      <c r="FY342" s="81"/>
      <c r="FZ342" s="88"/>
      <c r="GA342" s="89"/>
      <c r="GB342" s="89"/>
      <c r="GC342" s="90"/>
    </row>
    <row r="343" spans="2:185" ht="16.5" customHeight="1">
      <c r="B343" s="2"/>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4"/>
      <c r="AF343" s="66" t="s">
        <v>143</v>
      </c>
      <c r="AG343" s="67"/>
      <c r="AH343" s="72"/>
      <c r="AI343" s="73"/>
      <c r="AJ343" s="73"/>
      <c r="AK343" s="74"/>
      <c r="AM343" s="2"/>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4"/>
      <c r="BQ343" s="66" t="s">
        <v>143</v>
      </c>
      <c r="BR343" s="67"/>
      <c r="BS343" s="72"/>
      <c r="BT343" s="73"/>
      <c r="BU343" s="73"/>
      <c r="BV343" s="74"/>
      <c r="BX343" s="2"/>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4"/>
      <c r="DB343" s="66" t="s">
        <v>143</v>
      </c>
      <c r="DC343" s="67"/>
      <c r="DD343" s="72"/>
      <c r="DE343" s="73"/>
      <c r="DF343" s="73"/>
      <c r="DG343" s="74"/>
      <c r="DI343" s="2"/>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4"/>
      <c r="EM343" s="66" t="s">
        <v>143</v>
      </c>
      <c r="EN343" s="67"/>
      <c r="EO343" s="72"/>
      <c r="EP343" s="73"/>
      <c r="EQ343" s="73"/>
      <c r="ER343" s="74"/>
      <c r="ET343" s="2"/>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4"/>
      <c r="FX343" s="66" t="s">
        <v>143</v>
      </c>
      <c r="FY343" s="67"/>
      <c r="FZ343" s="72"/>
      <c r="GA343" s="73"/>
      <c r="GB343" s="73"/>
      <c r="GC343" s="74"/>
    </row>
    <row r="344" spans="2:185" ht="16.5" customHeight="1">
      <c r="B344" s="2"/>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4"/>
      <c r="AF344" s="68"/>
      <c r="AG344" s="69"/>
      <c r="AH344" s="72"/>
      <c r="AI344" s="73"/>
      <c r="AJ344" s="73"/>
      <c r="AK344" s="74"/>
      <c r="AM344" s="2"/>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4"/>
      <c r="BQ344" s="68"/>
      <c r="BR344" s="69"/>
      <c r="BS344" s="72"/>
      <c r="BT344" s="73"/>
      <c r="BU344" s="73"/>
      <c r="BV344" s="74"/>
      <c r="BX344" s="2"/>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4"/>
      <c r="DB344" s="68"/>
      <c r="DC344" s="69"/>
      <c r="DD344" s="72"/>
      <c r="DE344" s="73"/>
      <c r="DF344" s="73"/>
      <c r="DG344" s="74"/>
      <c r="DI344" s="2"/>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4"/>
      <c r="EM344" s="68"/>
      <c r="EN344" s="69"/>
      <c r="EO344" s="72"/>
      <c r="EP344" s="73"/>
      <c r="EQ344" s="73"/>
      <c r="ER344" s="74"/>
      <c r="ET344" s="2"/>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4"/>
      <c r="FX344" s="68"/>
      <c r="FY344" s="69"/>
      <c r="FZ344" s="72"/>
      <c r="GA344" s="73"/>
      <c r="GB344" s="73"/>
      <c r="GC344" s="74"/>
    </row>
    <row r="345" spans="2:185" ht="16.5" customHeight="1">
      <c r="B345" s="2"/>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4"/>
      <c r="AF345" s="68"/>
      <c r="AG345" s="69"/>
      <c r="AH345" s="72"/>
      <c r="AI345" s="73"/>
      <c r="AJ345" s="73"/>
      <c r="AK345" s="74"/>
      <c r="AM345" s="2"/>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4"/>
      <c r="BQ345" s="68"/>
      <c r="BR345" s="69"/>
      <c r="BS345" s="72"/>
      <c r="BT345" s="73"/>
      <c r="BU345" s="73"/>
      <c r="BV345" s="74"/>
      <c r="BX345" s="2"/>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4"/>
      <c r="DB345" s="68"/>
      <c r="DC345" s="69"/>
      <c r="DD345" s="72"/>
      <c r="DE345" s="73"/>
      <c r="DF345" s="73"/>
      <c r="DG345" s="74"/>
      <c r="DI345" s="2"/>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4"/>
      <c r="EM345" s="68"/>
      <c r="EN345" s="69"/>
      <c r="EO345" s="72"/>
      <c r="EP345" s="73"/>
      <c r="EQ345" s="73"/>
      <c r="ER345" s="74"/>
      <c r="ET345" s="2"/>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4"/>
      <c r="FX345" s="68"/>
      <c r="FY345" s="69"/>
      <c r="FZ345" s="72"/>
      <c r="GA345" s="73"/>
      <c r="GB345" s="73"/>
      <c r="GC345" s="74"/>
    </row>
    <row r="346" spans="2:185" ht="16.5" customHeight="1">
      <c r="B346" s="2"/>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4"/>
      <c r="AF346" s="70"/>
      <c r="AG346" s="71"/>
      <c r="AH346" s="75"/>
      <c r="AI346" s="76"/>
      <c r="AJ346" s="76"/>
      <c r="AK346" s="77"/>
      <c r="AM346" s="2"/>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4"/>
      <c r="BQ346" s="70"/>
      <c r="BR346" s="71"/>
      <c r="BS346" s="75"/>
      <c r="BT346" s="76"/>
      <c r="BU346" s="76"/>
      <c r="BV346" s="77"/>
      <c r="BX346" s="2"/>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4"/>
      <c r="DB346" s="70"/>
      <c r="DC346" s="71"/>
      <c r="DD346" s="75"/>
      <c r="DE346" s="76"/>
      <c r="DF346" s="76"/>
      <c r="DG346" s="77"/>
      <c r="DI346" s="2"/>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4"/>
      <c r="EM346" s="70"/>
      <c r="EN346" s="71"/>
      <c r="EO346" s="75"/>
      <c r="EP346" s="76"/>
      <c r="EQ346" s="76"/>
      <c r="ER346" s="77"/>
      <c r="ET346" s="2"/>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4"/>
      <c r="FX346" s="70"/>
      <c r="FY346" s="71"/>
      <c r="FZ346" s="75"/>
      <c r="GA346" s="76"/>
      <c r="GB346" s="76"/>
      <c r="GC346" s="77"/>
    </row>
    <row r="347" spans="2:185" ht="16.5" customHeight="1">
      <c r="B347" s="2"/>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4"/>
      <c r="AF347" s="91" t="s">
        <v>142</v>
      </c>
      <c r="AG347" s="92"/>
      <c r="AH347" s="93"/>
      <c r="AI347" s="94"/>
      <c r="AJ347" s="94"/>
      <c r="AK347" s="95"/>
      <c r="AM347" s="2"/>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4"/>
      <c r="BQ347" s="91" t="s">
        <v>142</v>
      </c>
      <c r="BR347" s="92"/>
      <c r="BS347" s="93"/>
      <c r="BT347" s="94"/>
      <c r="BU347" s="94"/>
      <c r="BV347" s="95"/>
      <c r="BX347" s="2"/>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4"/>
      <c r="DB347" s="91" t="s">
        <v>142</v>
      </c>
      <c r="DC347" s="92"/>
      <c r="DD347" s="93"/>
      <c r="DE347" s="94"/>
      <c r="DF347" s="94"/>
      <c r="DG347" s="95"/>
      <c r="DI347" s="2"/>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4"/>
      <c r="EM347" s="91" t="s">
        <v>142</v>
      </c>
      <c r="EN347" s="92"/>
      <c r="EO347" s="93"/>
      <c r="EP347" s="94"/>
      <c r="EQ347" s="94"/>
      <c r="ER347" s="95"/>
      <c r="ET347" s="2"/>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4"/>
      <c r="FX347" s="91" t="s">
        <v>142</v>
      </c>
      <c r="FY347" s="92"/>
      <c r="FZ347" s="93"/>
      <c r="GA347" s="94"/>
      <c r="GB347" s="94"/>
      <c r="GC347" s="95"/>
    </row>
    <row r="348" spans="2:185" ht="16.5" customHeight="1">
      <c r="B348" s="2"/>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4"/>
      <c r="AF348" s="57" t="s">
        <v>7</v>
      </c>
      <c r="AG348" s="57"/>
      <c r="AH348" s="58"/>
      <c r="AI348" s="59"/>
      <c r="AJ348" s="59"/>
      <c r="AK348" s="60"/>
      <c r="AM348" s="2"/>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4"/>
      <c r="BQ348" s="57" t="s">
        <v>7</v>
      </c>
      <c r="BR348" s="57"/>
      <c r="BS348" s="58"/>
      <c r="BT348" s="59"/>
      <c r="BU348" s="59"/>
      <c r="BV348" s="60"/>
      <c r="BX348" s="2"/>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4"/>
      <c r="DB348" s="57" t="s">
        <v>7</v>
      </c>
      <c r="DC348" s="57"/>
      <c r="DD348" s="58"/>
      <c r="DE348" s="59"/>
      <c r="DF348" s="59"/>
      <c r="DG348" s="60"/>
      <c r="DI348" s="2"/>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4"/>
      <c r="EM348" s="57" t="s">
        <v>7</v>
      </c>
      <c r="EN348" s="57"/>
      <c r="EO348" s="58"/>
      <c r="EP348" s="59"/>
      <c r="EQ348" s="59"/>
      <c r="ER348" s="60"/>
      <c r="ET348" s="2"/>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4"/>
      <c r="FX348" s="57" t="s">
        <v>7</v>
      </c>
      <c r="FY348" s="57"/>
      <c r="FZ348" s="58"/>
      <c r="GA348" s="59"/>
      <c r="GB348" s="59"/>
      <c r="GC348" s="60"/>
    </row>
    <row r="349" spans="2:185" ht="16.5" customHeight="1">
      <c r="B349" s="2"/>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4"/>
      <c r="AF349" s="55"/>
      <c r="AG349" s="55"/>
      <c r="AH349" s="58"/>
      <c r="AI349" s="59"/>
      <c r="AJ349" s="59"/>
      <c r="AK349" s="60"/>
      <c r="AM349" s="2"/>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4"/>
      <c r="BQ349" s="55"/>
      <c r="BR349" s="55"/>
      <c r="BS349" s="58"/>
      <c r="BT349" s="59"/>
      <c r="BU349" s="59"/>
      <c r="BV349" s="60"/>
      <c r="BX349" s="2"/>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4"/>
      <c r="DB349" s="55"/>
      <c r="DC349" s="55"/>
      <c r="DD349" s="58"/>
      <c r="DE349" s="59"/>
      <c r="DF349" s="59"/>
      <c r="DG349" s="60"/>
      <c r="DI349" s="2"/>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4"/>
      <c r="EM349" s="55"/>
      <c r="EN349" s="55"/>
      <c r="EO349" s="58"/>
      <c r="EP349" s="59"/>
      <c r="EQ349" s="59"/>
      <c r="ER349" s="60"/>
      <c r="ET349" s="2"/>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4"/>
      <c r="FX349" s="55"/>
      <c r="FY349" s="55"/>
      <c r="FZ349" s="58"/>
      <c r="GA349" s="59"/>
      <c r="GB349" s="59"/>
      <c r="GC349" s="60"/>
    </row>
    <row r="350" spans="2:185" ht="16.5" customHeight="1">
      <c r="B350" s="2"/>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4"/>
      <c r="AF350" s="55"/>
      <c r="AG350" s="55"/>
      <c r="AH350" s="58"/>
      <c r="AI350" s="59"/>
      <c r="AJ350" s="59"/>
      <c r="AK350" s="60"/>
      <c r="AM350" s="2"/>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4"/>
      <c r="BQ350" s="55"/>
      <c r="BR350" s="55"/>
      <c r="BS350" s="58"/>
      <c r="BT350" s="59"/>
      <c r="BU350" s="59"/>
      <c r="BV350" s="60"/>
      <c r="BX350" s="2"/>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4"/>
      <c r="DB350" s="55"/>
      <c r="DC350" s="55"/>
      <c r="DD350" s="58"/>
      <c r="DE350" s="59"/>
      <c r="DF350" s="59"/>
      <c r="DG350" s="60"/>
      <c r="DI350" s="2"/>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4"/>
      <c r="EM350" s="55"/>
      <c r="EN350" s="55"/>
      <c r="EO350" s="58"/>
      <c r="EP350" s="59"/>
      <c r="EQ350" s="59"/>
      <c r="ER350" s="60"/>
      <c r="ET350" s="2"/>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4"/>
      <c r="FX350" s="55"/>
      <c r="FY350" s="55"/>
      <c r="FZ350" s="58"/>
      <c r="GA350" s="59"/>
      <c r="GB350" s="59"/>
      <c r="GC350" s="60"/>
    </row>
    <row r="351" spans="2:185" ht="16.5" customHeight="1">
      <c r="B351" s="2"/>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4"/>
      <c r="AF351" s="55"/>
      <c r="AG351" s="55"/>
      <c r="AH351" s="58"/>
      <c r="AI351" s="59"/>
      <c r="AJ351" s="59"/>
      <c r="AK351" s="60"/>
      <c r="AM351" s="2"/>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4"/>
      <c r="BQ351" s="55"/>
      <c r="BR351" s="55"/>
      <c r="BS351" s="58"/>
      <c r="BT351" s="59"/>
      <c r="BU351" s="59"/>
      <c r="BV351" s="60"/>
      <c r="BX351" s="2"/>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4"/>
      <c r="DB351" s="55"/>
      <c r="DC351" s="55"/>
      <c r="DD351" s="58"/>
      <c r="DE351" s="59"/>
      <c r="DF351" s="59"/>
      <c r="DG351" s="60"/>
      <c r="DI351" s="2"/>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4"/>
      <c r="EM351" s="55"/>
      <c r="EN351" s="55"/>
      <c r="EO351" s="58"/>
      <c r="EP351" s="59"/>
      <c r="EQ351" s="59"/>
      <c r="ER351" s="60"/>
      <c r="ET351" s="2"/>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4"/>
      <c r="FX351" s="55"/>
      <c r="FY351" s="55"/>
      <c r="FZ351" s="58"/>
      <c r="GA351" s="59"/>
      <c r="GB351" s="59"/>
      <c r="GC351" s="60"/>
    </row>
    <row r="352" spans="2:185" ht="16.5" customHeight="1">
      <c r="B352" s="2"/>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4"/>
      <c r="AF352" s="55"/>
      <c r="AG352" s="55"/>
      <c r="AH352" s="61"/>
      <c r="AI352" s="62"/>
      <c r="AJ352" s="62"/>
      <c r="AK352" s="63"/>
      <c r="AM352" s="2"/>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4"/>
      <c r="BQ352" s="55"/>
      <c r="BR352" s="55"/>
      <c r="BS352" s="61"/>
      <c r="BT352" s="62"/>
      <c r="BU352" s="62"/>
      <c r="BV352" s="63"/>
      <c r="BX352" s="2"/>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4"/>
      <c r="DB352" s="55"/>
      <c r="DC352" s="55"/>
      <c r="DD352" s="61"/>
      <c r="DE352" s="62"/>
      <c r="DF352" s="62"/>
      <c r="DG352" s="63"/>
      <c r="DI352" s="2"/>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4"/>
      <c r="EM352" s="55"/>
      <c r="EN352" s="55"/>
      <c r="EO352" s="61"/>
      <c r="EP352" s="62"/>
      <c r="EQ352" s="62"/>
      <c r="ER352" s="63"/>
      <c r="ET352" s="2"/>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4"/>
      <c r="FX352" s="55"/>
      <c r="FY352" s="55"/>
      <c r="FZ352" s="61"/>
      <c r="GA352" s="62"/>
      <c r="GB352" s="62"/>
      <c r="GC352" s="63"/>
    </row>
    <row r="353" spans="2:185" ht="16.5" customHeight="1">
      <c r="B353" s="2"/>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4"/>
      <c r="AF353" s="55" t="s">
        <v>3</v>
      </c>
      <c r="AG353" s="55"/>
      <c r="AH353" s="56"/>
      <c r="AI353" s="56"/>
      <c r="AJ353" s="56"/>
      <c r="AK353" s="56"/>
      <c r="AM353" s="2"/>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4"/>
      <c r="BQ353" s="55" t="s">
        <v>3</v>
      </c>
      <c r="BR353" s="55"/>
      <c r="BS353" s="56"/>
      <c r="BT353" s="56"/>
      <c r="BU353" s="56"/>
      <c r="BV353" s="56"/>
      <c r="BX353" s="2"/>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4"/>
      <c r="DB353" s="55" t="s">
        <v>3</v>
      </c>
      <c r="DC353" s="55"/>
      <c r="DD353" s="56"/>
      <c r="DE353" s="56"/>
      <c r="DF353" s="56"/>
      <c r="DG353" s="56"/>
      <c r="DI353" s="2"/>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4"/>
      <c r="EM353" s="55" t="s">
        <v>3</v>
      </c>
      <c r="EN353" s="55"/>
      <c r="EO353" s="56"/>
      <c r="EP353" s="56"/>
      <c r="EQ353" s="56"/>
      <c r="ER353" s="56"/>
      <c r="ET353" s="2"/>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4"/>
      <c r="FX353" s="55" t="s">
        <v>3</v>
      </c>
      <c r="FY353" s="55"/>
      <c r="FZ353" s="56"/>
      <c r="GA353" s="56"/>
      <c r="GB353" s="56"/>
      <c r="GC353" s="56"/>
    </row>
    <row r="354" spans="2:185" ht="16.5" customHeight="1">
      <c r="B354" s="5"/>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7"/>
      <c r="AF354" s="55"/>
      <c r="AG354" s="55"/>
      <c r="AH354" s="56"/>
      <c r="AI354" s="56"/>
      <c r="AJ354" s="56"/>
      <c r="AK354" s="56"/>
      <c r="AM354" s="5"/>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7"/>
      <c r="BQ354" s="55"/>
      <c r="BR354" s="55"/>
      <c r="BS354" s="56"/>
      <c r="BT354" s="56"/>
      <c r="BU354" s="56"/>
      <c r="BV354" s="56"/>
      <c r="BX354" s="5"/>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7"/>
      <c r="DB354" s="55"/>
      <c r="DC354" s="55"/>
      <c r="DD354" s="56"/>
      <c r="DE354" s="56"/>
      <c r="DF354" s="56"/>
      <c r="DG354" s="56"/>
      <c r="DI354" s="5"/>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7"/>
      <c r="EM354" s="55"/>
      <c r="EN354" s="55"/>
      <c r="EO354" s="56"/>
      <c r="EP354" s="56"/>
      <c r="EQ354" s="56"/>
      <c r="ER354" s="56"/>
      <c r="ET354" s="5"/>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7"/>
      <c r="FX354" s="55"/>
      <c r="FY354" s="55"/>
      <c r="FZ354" s="56"/>
      <c r="GA354" s="56"/>
      <c r="GB354" s="56"/>
      <c r="GC354" s="56"/>
    </row>
    <row r="355" spans="2:185" ht="42" customHeight="1">
      <c r="B355" s="1"/>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7"/>
      <c r="AH355" s="13"/>
      <c r="AI355" s="13"/>
      <c r="AJ355" s="12"/>
      <c r="AK355" s="12"/>
      <c r="AM355" s="1"/>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7"/>
      <c r="BS355" s="13"/>
      <c r="BT355" s="13"/>
      <c r="BU355" s="12"/>
      <c r="BV355" s="12"/>
      <c r="BX355" s="1"/>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7"/>
      <c r="DD355" s="13"/>
      <c r="DE355" s="13"/>
      <c r="DF355" s="12"/>
      <c r="DG355" s="12"/>
      <c r="DI355" s="1"/>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7"/>
      <c r="EO355" s="13"/>
      <c r="EP355" s="13"/>
      <c r="EQ355" s="12"/>
      <c r="ER355" s="12"/>
      <c r="ET355" s="1"/>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7"/>
      <c r="FZ355" s="13"/>
      <c r="GA355" s="13"/>
      <c r="GB355" s="12"/>
      <c r="GC355" s="12"/>
    </row>
    <row r="356" spans="2:185" ht="19.5" customHeight="1">
      <c r="B356" s="22" t="s">
        <v>1</v>
      </c>
      <c r="C356" s="9"/>
      <c r="D356" s="9"/>
      <c r="E356" s="10"/>
      <c r="F356" s="52">
        <v>118</v>
      </c>
      <c r="G356" s="10"/>
      <c r="H356" s="10"/>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M356" s="22" t="s">
        <v>1</v>
      </c>
      <c r="AN356" s="9"/>
      <c r="AO356" s="9"/>
      <c r="AP356" s="10"/>
      <c r="AQ356" s="52">
        <v>138</v>
      </c>
      <c r="AR356" s="10"/>
      <c r="AS356" s="10"/>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X356" s="22" t="s">
        <v>1</v>
      </c>
      <c r="BY356" s="9"/>
      <c r="BZ356" s="9"/>
      <c r="CA356" s="10"/>
      <c r="CB356" s="52">
        <v>158</v>
      </c>
      <c r="CC356" s="10"/>
      <c r="CD356" s="10"/>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I356" s="22" t="s">
        <v>1</v>
      </c>
      <c r="DJ356" s="9"/>
      <c r="DK356" s="9"/>
      <c r="DL356" s="10"/>
      <c r="DM356" s="52">
        <v>178</v>
      </c>
      <c r="DN356" s="10"/>
      <c r="DO356" s="10"/>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T356" s="22" t="s">
        <v>1</v>
      </c>
      <c r="EU356" s="9"/>
      <c r="EV356" s="9"/>
      <c r="EW356" s="10"/>
      <c r="EX356" s="52">
        <v>198</v>
      </c>
      <c r="EY356" s="10"/>
      <c r="EZ356" s="10"/>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row>
    <row r="357" spans="2:185" ht="16.5" customHeight="1">
      <c r="B357" s="14"/>
      <c r="C357" s="15"/>
      <c r="D357" s="15"/>
      <c r="E357" s="27"/>
      <c r="F357" s="28"/>
      <c r="G357" s="28"/>
      <c r="H357" s="29"/>
      <c r="I357" s="30"/>
      <c r="J357" s="30"/>
      <c r="K357" s="30"/>
      <c r="L357" s="15"/>
      <c r="M357" s="15"/>
      <c r="N357" s="15"/>
      <c r="O357" s="15"/>
      <c r="P357" s="15"/>
      <c r="Q357" s="15"/>
      <c r="R357" s="15"/>
      <c r="S357" s="15"/>
      <c r="T357" s="15"/>
      <c r="U357" s="15"/>
      <c r="V357" s="15"/>
      <c r="W357" s="15"/>
      <c r="X357" s="15"/>
      <c r="Y357" s="15"/>
      <c r="Z357" s="31"/>
      <c r="AA357" s="31"/>
      <c r="AB357" s="31"/>
      <c r="AC357" s="31"/>
      <c r="AD357" s="31"/>
      <c r="AE357" s="16"/>
      <c r="AF357" s="78" t="s">
        <v>4</v>
      </c>
      <c r="AG357" s="79"/>
      <c r="AH357" s="82"/>
      <c r="AI357" s="83"/>
      <c r="AJ357" s="83"/>
      <c r="AK357" s="84"/>
      <c r="AM357" s="14"/>
      <c r="AN357" s="15"/>
      <c r="AO357" s="15"/>
      <c r="AP357" s="27"/>
      <c r="AQ357" s="28"/>
      <c r="AR357" s="28"/>
      <c r="AS357" s="29"/>
      <c r="AT357" s="30"/>
      <c r="AU357" s="30"/>
      <c r="AV357" s="30"/>
      <c r="AW357" s="15"/>
      <c r="AX357" s="15"/>
      <c r="AY357" s="15"/>
      <c r="AZ357" s="15"/>
      <c r="BA357" s="15"/>
      <c r="BB357" s="15"/>
      <c r="BC357" s="15"/>
      <c r="BD357" s="15"/>
      <c r="BE357" s="15"/>
      <c r="BF357" s="15"/>
      <c r="BG357" s="15"/>
      <c r="BH357" s="15"/>
      <c r="BI357" s="15"/>
      <c r="BJ357" s="15"/>
      <c r="BK357" s="31"/>
      <c r="BL357" s="31"/>
      <c r="BM357" s="31"/>
      <c r="BN357" s="31"/>
      <c r="BO357" s="31"/>
      <c r="BP357" s="16"/>
      <c r="BQ357" s="78" t="s">
        <v>4</v>
      </c>
      <c r="BR357" s="79"/>
      <c r="BS357" s="82"/>
      <c r="BT357" s="83"/>
      <c r="BU357" s="83"/>
      <c r="BV357" s="84"/>
      <c r="BX357" s="14"/>
      <c r="BY357" s="15"/>
      <c r="BZ357" s="15"/>
      <c r="CA357" s="27"/>
      <c r="CB357" s="28"/>
      <c r="CC357" s="28"/>
      <c r="CD357" s="29"/>
      <c r="CE357" s="30"/>
      <c r="CF357" s="30"/>
      <c r="CG357" s="30"/>
      <c r="CH357" s="15"/>
      <c r="CI357" s="15"/>
      <c r="CJ357" s="15"/>
      <c r="CK357" s="15"/>
      <c r="CL357" s="15"/>
      <c r="CM357" s="15"/>
      <c r="CN357" s="15"/>
      <c r="CO357" s="15"/>
      <c r="CP357" s="15"/>
      <c r="CQ357" s="15"/>
      <c r="CR357" s="15"/>
      <c r="CS357" s="15"/>
      <c r="CT357" s="15"/>
      <c r="CU357" s="15"/>
      <c r="CV357" s="31"/>
      <c r="CW357" s="31"/>
      <c r="CX357" s="31"/>
      <c r="CY357" s="31"/>
      <c r="CZ357" s="31"/>
      <c r="DA357" s="16"/>
      <c r="DB357" s="78" t="s">
        <v>4</v>
      </c>
      <c r="DC357" s="79"/>
      <c r="DD357" s="82"/>
      <c r="DE357" s="83"/>
      <c r="DF357" s="83"/>
      <c r="DG357" s="84"/>
      <c r="DI357" s="14"/>
      <c r="DJ357" s="15"/>
      <c r="DK357" s="15"/>
      <c r="DL357" s="27"/>
      <c r="DM357" s="28"/>
      <c r="DN357" s="28"/>
      <c r="DO357" s="29"/>
      <c r="DP357" s="30"/>
      <c r="DQ357" s="30"/>
      <c r="DR357" s="30"/>
      <c r="DS357" s="15"/>
      <c r="DT357" s="15"/>
      <c r="DU357" s="15"/>
      <c r="DV357" s="15"/>
      <c r="DW357" s="15"/>
      <c r="DX357" s="15"/>
      <c r="DY357" s="15"/>
      <c r="DZ357" s="15"/>
      <c r="EA357" s="15"/>
      <c r="EB357" s="15"/>
      <c r="EC357" s="15"/>
      <c r="ED357" s="15"/>
      <c r="EE357" s="15"/>
      <c r="EF357" s="15"/>
      <c r="EG357" s="31"/>
      <c r="EH357" s="31"/>
      <c r="EI357" s="31"/>
      <c r="EJ357" s="31"/>
      <c r="EK357" s="31"/>
      <c r="EL357" s="16"/>
      <c r="EM357" s="78" t="s">
        <v>4</v>
      </c>
      <c r="EN357" s="79"/>
      <c r="EO357" s="82"/>
      <c r="EP357" s="83"/>
      <c r="EQ357" s="83"/>
      <c r="ER357" s="84"/>
      <c r="ET357" s="14"/>
      <c r="EU357" s="15"/>
      <c r="EV357" s="15"/>
      <c r="EW357" s="27"/>
      <c r="EX357" s="28"/>
      <c r="EY357" s="28"/>
      <c r="EZ357" s="29"/>
      <c r="FA357" s="30"/>
      <c r="FB357" s="30"/>
      <c r="FC357" s="30"/>
      <c r="FD357" s="15"/>
      <c r="FE357" s="15"/>
      <c r="FF357" s="15"/>
      <c r="FG357" s="15"/>
      <c r="FH357" s="15"/>
      <c r="FI357" s="15"/>
      <c r="FJ357" s="15"/>
      <c r="FK357" s="15"/>
      <c r="FL357" s="15"/>
      <c r="FM357" s="15"/>
      <c r="FN357" s="15"/>
      <c r="FO357" s="15"/>
      <c r="FP357" s="15"/>
      <c r="FQ357" s="15"/>
      <c r="FR357" s="31"/>
      <c r="FS357" s="31"/>
      <c r="FT357" s="31"/>
      <c r="FU357" s="31"/>
      <c r="FV357" s="31"/>
      <c r="FW357" s="16"/>
      <c r="FX357" s="78" t="s">
        <v>4</v>
      </c>
      <c r="FY357" s="79"/>
      <c r="FZ357" s="82"/>
      <c r="GA357" s="83"/>
      <c r="GB357" s="83"/>
      <c r="GC357" s="84"/>
    </row>
    <row r="358" spans="2:185" ht="16.5" customHeight="1">
      <c r="B358" s="25"/>
      <c r="C358" s="22"/>
      <c r="D358" s="22"/>
      <c r="E358" s="32"/>
      <c r="F358" s="32"/>
      <c r="G358" s="32"/>
      <c r="H358" s="32"/>
      <c r="I358" s="32"/>
      <c r="J358" s="32"/>
      <c r="K358" s="32"/>
      <c r="L358" s="22"/>
      <c r="M358" s="22"/>
      <c r="N358" s="22"/>
      <c r="O358" s="22"/>
      <c r="P358" s="22"/>
      <c r="Q358" s="22"/>
      <c r="R358" s="22"/>
      <c r="S358" s="22"/>
      <c r="T358" s="22"/>
      <c r="U358" s="22"/>
      <c r="V358" s="22"/>
      <c r="W358" s="22"/>
      <c r="X358" s="22"/>
      <c r="Y358" s="22"/>
      <c r="Z358" s="33"/>
      <c r="AA358" s="33"/>
      <c r="AB358" s="33"/>
      <c r="AC358" s="33"/>
      <c r="AD358" s="33"/>
      <c r="AE358" s="11"/>
      <c r="AF358" s="68"/>
      <c r="AG358" s="69"/>
      <c r="AH358" s="85"/>
      <c r="AI358" s="86"/>
      <c r="AJ358" s="86"/>
      <c r="AK358" s="87"/>
      <c r="AM358" s="25"/>
      <c r="AN358" s="22"/>
      <c r="AO358" s="22"/>
      <c r="AP358" s="32"/>
      <c r="AQ358" s="32"/>
      <c r="AR358" s="32"/>
      <c r="AS358" s="32"/>
      <c r="AT358" s="32"/>
      <c r="AU358" s="32"/>
      <c r="AV358" s="32"/>
      <c r="AW358" s="22"/>
      <c r="AX358" s="22"/>
      <c r="AY358" s="22"/>
      <c r="AZ358" s="22"/>
      <c r="BA358" s="22"/>
      <c r="BB358" s="22"/>
      <c r="BC358" s="22"/>
      <c r="BD358" s="22"/>
      <c r="BE358" s="22"/>
      <c r="BF358" s="22"/>
      <c r="BG358" s="22"/>
      <c r="BH358" s="22"/>
      <c r="BI358" s="22"/>
      <c r="BJ358" s="22"/>
      <c r="BK358" s="33"/>
      <c r="BL358" s="33"/>
      <c r="BM358" s="33"/>
      <c r="BN358" s="33"/>
      <c r="BO358" s="33"/>
      <c r="BP358" s="11"/>
      <c r="BQ358" s="68"/>
      <c r="BR358" s="69"/>
      <c r="BS358" s="85"/>
      <c r="BT358" s="86"/>
      <c r="BU358" s="86"/>
      <c r="BV358" s="87"/>
      <c r="BX358" s="25"/>
      <c r="BY358" s="22"/>
      <c r="BZ358" s="22"/>
      <c r="CA358" s="32"/>
      <c r="CB358" s="32"/>
      <c r="CC358" s="32"/>
      <c r="CD358" s="32"/>
      <c r="CE358" s="32"/>
      <c r="CF358" s="32"/>
      <c r="CG358" s="32"/>
      <c r="CH358" s="22"/>
      <c r="CI358" s="22"/>
      <c r="CJ358" s="22"/>
      <c r="CK358" s="22"/>
      <c r="CL358" s="22"/>
      <c r="CM358" s="22"/>
      <c r="CN358" s="22"/>
      <c r="CO358" s="22"/>
      <c r="CP358" s="22"/>
      <c r="CQ358" s="22"/>
      <c r="CR358" s="22"/>
      <c r="CS358" s="22"/>
      <c r="CT358" s="22"/>
      <c r="CU358" s="22"/>
      <c r="CV358" s="33"/>
      <c r="CW358" s="33"/>
      <c r="CX358" s="33"/>
      <c r="CY358" s="33"/>
      <c r="CZ358" s="33"/>
      <c r="DA358" s="11"/>
      <c r="DB358" s="68"/>
      <c r="DC358" s="69"/>
      <c r="DD358" s="85"/>
      <c r="DE358" s="86"/>
      <c r="DF358" s="86"/>
      <c r="DG358" s="87"/>
      <c r="DI358" s="25"/>
      <c r="DJ358" s="22"/>
      <c r="DK358" s="22"/>
      <c r="DL358" s="32"/>
      <c r="DM358" s="32"/>
      <c r="DN358" s="32"/>
      <c r="DO358" s="32"/>
      <c r="DP358" s="32"/>
      <c r="DQ358" s="32"/>
      <c r="DR358" s="32"/>
      <c r="DS358" s="22"/>
      <c r="DT358" s="22"/>
      <c r="DU358" s="22"/>
      <c r="DV358" s="22"/>
      <c r="DW358" s="22"/>
      <c r="DX358" s="22"/>
      <c r="DY358" s="22"/>
      <c r="DZ358" s="22"/>
      <c r="EA358" s="22"/>
      <c r="EB358" s="22"/>
      <c r="EC358" s="22"/>
      <c r="ED358" s="22"/>
      <c r="EE358" s="22"/>
      <c r="EF358" s="22"/>
      <c r="EG358" s="33"/>
      <c r="EH358" s="33"/>
      <c r="EI358" s="33"/>
      <c r="EJ358" s="33"/>
      <c r="EK358" s="33"/>
      <c r="EL358" s="11"/>
      <c r="EM358" s="68"/>
      <c r="EN358" s="69"/>
      <c r="EO358" s="85"/>
      <c r="EP358" s="86"/>
      <c r="EQ358" s="86"/>
      <c r="ER358" s="87"/>
      <c r="ET358" s="25"/>
      <c r="EU358" s="22"/>
      <c r="EV358" s="22"/>
      <c r="EW358" s="32"/>
      <c r="EX358" s="32"/>
      <c r="EY358" s="32"/>
      <c r="EZ358" s="32"/>
      <c r="FA358" s="32"/>
      <c r="FB358" s="32"/>
      <c r="FC358" s="32"/>
      <c r="FD358" s="22"/>
      <c r="FE358" s="22"/>
      <c r="FF358" s="22"/>
      <c r="FG358" s="22"/>
      <c r="FH358" s="22"/>
      <c r="FI358" s="22"/>
      <c r="FJ358" s="22"/>
      <c r="FK358" s="22"/>
      <c r="FL358" s="22"/>
      <c r="FM358" s="22"/>
      <c r="FN358" s="22"/>
      <c r="FO358" s="22"/>
      <c r="FP358" s="22"/>
      <c r="FQ358" s="22"/>
      <c r="FR358" s="33"/>
      <c r="FS358" s="33"/>
      <c r="FT358" s="33"/>
      <c r="FU358" s="33"/>
      <c r="FV358" s="33"/>
      <c r="FW358" s="11"/>
      <c r="FX358" s="68"/>
      <c r="FY358" s="69"/>
      <c r="FZ358" s="85"/>
      <c r="GA358" s="86"/>
      <c r="GB358" s="86"/>
      <c r="GC358" s="87"/>
    </row>
    <row r="359" spans="2:185" ht="16.5" customHeight="1">
      <c r="B359" s="25"/>
      <c r="C359" s="22"/>
      <c r="D359" s="22"/>
      <c r="E359" s="34"/>
      <c r="F359" s="34"/>
      <c r="G359" s="19"/>
      <c r="H359" s="34"/>
      <c r="I359" s="34"/>
      <c r="J359" s="23"/>
      <c r="K359" s="23"/>
      <c r="L359" s="22"/>
      <c r="M359" s="22"/>
      <c r="N359" s="22"/>
      <c r="O359" s="22"/>
      <c r="P359" s="22"/>
      <c r="Q359" s="22"/>
      <c r="R359" s="22"/>
      <c r="S359" s="22"/>
      <c r="T359" s="22"/>
      <c r="U359" s="22"/>
      <c r="V359" s="22"/>
      <c r="W359" s="22"/>
      <c r="X359" s="22"/>
      <c r="Y359" s="22"/>
      <c r="Z359" s="35"/>
      <c r="AA359" s="35"/>
      <c r="AB359" s="35"/>
      <c r="AC359" s="35"/>
      <c r="AD359" s="35"/>
      <c r="AE359" s="11"/>
      <c r="AF359" s="68"/>
      <c r="AG359" s="69"/>
      <c r="AH359" s="85"/>
      <c r="AI359" s="86"/>
      <c r="AJ359" s="86"/>
      <c r="AK359" s="87"/>
      <c r="AM359" s="25"/>
      <c r="AN359" s="22"/>
      <c r="AO359" s="22"/>
      <c r="AP359" s="34"/>
      <c r="AQ359" s="34"/>
      <c r="AR359" s="19"/>
      <c r="AS359" s="34"/>
      <c r="AT359" s="34"/>
      <c r="AU359" s="23"/>
      <c r="AV359" s="23"/>
      <c r="AW359" s="22"/>
      <c r="AX359" s="22"/>
      <c r="AY359" s="22"/>
      <c r="AZ359" s="22"/>
      <c r="BA359" s="22"/>
      <c r="BB359" s="22"/>
      <c r="BC359" s="22"/>
      <c r="BD359" s="22"/>
      <c r="BE359" s="22"/>
      <c r="BF359" s="22"/>
      <c r="BG359" s="22"/>
      <c r="BH359" s="22"/>
      <c r="BI359" s="22"/>
      <c r="BJ359" s="22"/>
      <c r="BK359" s="35"/>
      <c r="BL359" s="35"/>
      <c r="BM359" s="35"/>
      <c r="BN359" s="35"/>
      <c r="BO359" s="35"/>
      <c r="BP359" s="11"/>
      <c r="BQ359" s="68"/>
      <c r="BR359" s="69"/>
      <c r="BS359" s="85"/>
      <c r="BT359" s="86"/>
      <c r="BU359" s="86"/>
      <c r="BV359" s="87"/>
      <c r="BX359" s="25"/>
      <c r="BY359" s="22"/>
      <c r="BZ359" s="22"/>
      <c r="CA359" s="34"/>
      <c r="CB359" s="34"/>
      <c r="CC359" s="19"/>
      <c r="CD359" s="34"/>
      <c r="CE359" s="34"/>
      <c r="CF359" s="23"/>
      <c r="CG359" s="23"/>
      <c r="CH359" s="22"/>
      <c r="CI359" s="22"/>
      <c r="CJ359" s="22"/>
      <c r="CK359" s="22"/>
      <c r="CL359" s="22"/>
      <c r="CM359" s="22"/>
      <c r="CN359" s="22"/>
      <c r="CO359" s="22"/>
      <c r="CP359" s="22"/>
      <c r="CQ359" s="22"/>
      <c r="CR359" s="22"/>
      <c r="CS359" s="22"/>
      <c r="CT359" s="22"/>
      <c r="CU359" s="22"/>
      <c r="CV359" s="35"/>
      <c r="CW359" s="35"/>
      <c r="CX359" s="35"/>
      <c r="CY359" s="35"/>
      <c r="CZ359" s="35"/>
      <c r="DA359" s="11"/>
      <c r="DB359" s="68"/>
      <c r="DC359" s="69"/>
      <c r="DD359" s="85"/>
      <c r="DE359" s="86"/>
      <c r="DF359" s="86"/>
      <c r="DG359" s="87"/>
      <c r="DI359" s="25"/>
      <c r="DJ359" s="22"/>
      <c r="DK359" s="22"/>
      <c r="DL359" s="34"/>
      <c r="DM359" s="34"/>
      <c r="DN359" s="19"/>
      <c r="DO359" s="34"/>
      <c r="DP359" s="34"/>
      <c r="DQ359" s="23"/>
      <c r="DR359" s="23"/>
      <c r="DS359" s="22"/>
      <c r="DT359" s="22"/>
      <c r="DU359" s="22"/>
      <c r="DV359" s="22"/>
      <c r="DW359" s="22"/>
      <c r="DX359" s="22"/>
      <c r="DY359" s="22"/>
      <c r="DZ359" s="22"/>
      <c r="EA359" s="22"/>
      <c r="EB359" s="22"/>
      <c r="EC359" s="22"/>
      <c r="ED359" s="22"/>
      <c r="EE359" s="22"/>
      <c r="EF359" s="22"/>
      <c r="EG359" s="35"/>
      <c r="EH359" s="35"/>
      <c r="EI359" s="35"/>
      <c r="EJ359" s="35"/>
      <c r="EK359" s="35"/>
      <c r="EL359" s="11"/>
      <c r="EM359" s="68"/>
      <c r="EN359" s="69"/>
      <c r="EO359" s="85"/>
      <c r="EP359" s="86"/>
      <c r="EQ359" s="86"/>
      <c r="ER359" s="87"/>
      <c r="ET359" s="25"/>
      <c r="EU359" s="22"/>
      <c r="EV359" s="22"/>
      <c r="EW359" s="34"/>
      <c r="EX359" s="34"/>
      <c r="EY359" s="19"/>
      <c r="EZ359" s="34"/>
      <c r="FA359" s="34"/>
      <c r="FB359" s="23"/>
      <c r="FC359" s="23"/>
      <c r="FD359" s="22"/>
      <c r="FE359" s="22"/>
      <c r="FF359" s="22"/>
      <c r="FG359" s="22"/>
      <c r="FH359" s="22"/>
      <c r="FI359" s="22"/>
      <c r="FJ359" s="22"/>
      <c r="FK359" s="22"/>
      <c r="FL359" s="22"/>
      <c r="FM359" s="22"/>
      <c r="FN359" s="22"/>
      <c r="FO359" s="22"/>
      <c r="FP359" s="22"/>
      <c r="FQ359" s="22"/>
      <c r="FR359" s="35"/>
      <c r="FS359" s="35"/>
      <c r="FT359" s="35"/>
      <c r="FU359" s="35"/>
      <c r="FV359" s="35"/>
      <c r="FW359" s="11"/>
      <c r="FX359" s="68"/>
      <c r="FY359" s="69"/>
      <c r="FZ359" s="85"/>
      <c r="GA359" s="86"/>
      <c r="GB359" s="86"/>
      <c r="GC359" s="87"/>
    </row>
    <row r="360" spans="2:185" ht="16.5" customHeight="1">
      <c r="B360" s="17"/>
      <c r="C360" s="9"/>
      <c r="D360" s="9"/>
      <c r="E360" s="18"/>
      <c r="F360" s="18"/>
      <c r="G360" s="19"/>
      <c r="H360" s="18"/>
      <c r="I360" s="18"/>
      <c r="J360" s="20"/>
      <c r="K360" s="20"/>
      <c r="L360" s="9"/>
      <c r="M360" s="9"/>
      <c r="N360" s="9"/>
      <c r="O360" s="9"/>
      <c r="P360" s="9"/>
      <c r="Q360" s="9"/>
      <c r="R360" s="9"/>
      <c r="S360" s="9"/>
      <c r="T360" s="9"/>
      <c r="U360" s="9"/>
      <c r="V360" s="9"/>
      <c r="W360" s="9"/>
      <c r="X360" s="9"/>
      <c r="Y360" s="9"/>
      <c r="Z360" s="21"/>
      <c r="AA360" s="21"/>
      <c r="AB360" s="21"/>
      <c r="AC360" s="21"/>
      <c r="AD360" s="21"/>
      <c r="AE360" s="26"/>
      <c r="AF360" s="68"/>
      <c r="AG360" s="69"/>
      <c r="AH360" s="85"/>
      <c r="AI360" s="86"/>
      <c r="AJ360" s="86"/>
      <c r="AK360" s="87"/>
      <c r="AM360" s="17"/>
      <c r="AN360" s="9"/>
      <c r="AO360" s="9"/>
      <c r="AP360" s="18"/>
      <c r="AQ360" s="18"/>
      <c r="AR360" s="19"/>
      <c r="AS360" s="18"/>
      <c r="AT360" s="18"/>
      <c r="AU360" s="20"/>
      <c r="AV360" s="20"/>
      <c r="AW360" s="9"/>
      <c r="AX360" s="9"/>
      <c r="AY360" s="9"/>
      <c r="AZ360" s="9"/>
      <c r="BA360" s="9"/>
      <c r="BB360" s="9"/>
      <c r="BC360" s="9"/>
      <c r="BD360" s="9"/>
      <c r="BE360" s="9"/>
      <c r="BF360" s="9"/>
      <c r="BG360" s="9"/>
      <c r="BH360" s="9"/>
      <c r="BI360" s="9"/>
      <c r="BJ360" s="9"/>
      <c r="BK360" s="21"/>
      <c r="BL360" s="21"/>
      <c r="BM360" s="21"/>
      <c r="BN360" s="21"/>
      <c r="BO360" s="21"/>
      <c r="BP360" s="26"/>
      <c r="BQ360" s="68"/>
      <c r="BR360" s="69"/>
      <c r="BS360" s="85"/>
      <c r="BT360" s="86"/>
      <c r="BU360" s="86"/>
      <c r="BV360" s="87"/>
      <c r="BX360" s="17"/>
      <c r="BY360" s="9"/>
      <c r="BZ360" s="9"/>
      <c r="CA360" s="18"/>
      <c r="CB360" s="18"/>
      <c r="CC360" s="19"/>
      <c r="CD360" s="18"/>
      <c r="CE360" s="18"/>
      <c r="CF360" s="20"/>
      <c r="CG360" s="20"/>
      <c r="CH360" s="9"/>
      <c r="CI360" s="9"/>
      <c r="CJ360" s="9"/>
      <c r="CK360" s="9"/>
      <c r="CL360" s="9"/>
      <c r="CM360" s="9"/>
      <c r="CN360" s="9"/>
      <c r="CO360" s="9"/>
      <c r="CP360" s="9"/>
      <c r="CQ360" s="9"/>
      <c r="CR360" s="9"/>
      <c r="CS360" s="9"/>
      <c r="CT360" s="9"/>
      <c r="CU360" s="9"/>
      <c r="CV360" s="21"/>
      <c r="CW360" s="21"/>
      <c r="CX360" s="21"/>
      <c r="CY360" s="21"/>
      <c r="CZ360" s="21"/>
      <c r="DA360" s="26"/>
      <c r="DB360" s="68"/>
      <c r="DC360" s="69"/>
      <c r="DD360" s="85"/>
      <c r="DE360" s="86"/>
      <c r="DF360" s="86"/>
      <c r="DG360" s="87"/>
      <c r="DI360" s="17"/>
      <c r="DJ360" s="9"/>
      <c r="DK360" s="9"/>
      <c r="DL360" s="18"/>
      <c r="DM360" s="18"/>
      <c r="DN360" s="19"/>
      <c r="DO360" s="18"/>
      <c r="DP360" s="18"/>
      <c r="DQ360" s="20"/>
      <c r="DR360" s="20"/>
      <c r="DS360" s="9"/>
      <c r="DT360" s="9"/>
      <c r="DU360" s="9"/>
      <c r="DV360" s="9"/>
      <c r="DW360" s="9"/>
      <c r="DX360" s="9"/>
      <c r="DY360" s="9"/>
      <c r="DZ360" s="9"/>
      <c r="EA360" s="9"/>
      <c r="EB360" s="9"/>
      <c r="EC360" s="9"/>
      <c r="ED360" s="9"/>
      <c r="EE360" s="9"/>
      <c r="EF360" s="9"/>
      <c r="EG360" s="21"/>
      <c r="EH360" s="21"/>
      <c r="EI360" s="21"/>
      <c r="EJ360" s="21"/>
      <c r="EK360" s="21"/>
      <c r="EL360" s="26"/>
      <c r="EM360" s="68"/>
      <c r="EN360" s="69"/>
      <c r="EO360" s="85"/>
      <c r="EP360" s="86"/>
      <c r="EQ360" s="86"/>
      <c r="ER360" s="87"/>
      <c r="ET360" s="17"/>
      <c r="EU360" s="9"/>
      <c r="EV360" s="9"/>
      <c r="EW360" s="18"/>
      <c r="EX360" s="18"/>
      <c r="EY360" s="19"/>
      <c r="EZ360" s="18"/>
      <c r="FA360" s="18"/>
      <c r="FB360" s="20"/>
      <c r="FC360" s="20"/>
      <c r="FD360" s="9"/>
      <c r="FE360" s="9"/>
      <c r="FF360" s="9"/>
      <c r="FG360" s="9"/>
      <c r="FH360" s="9"/>
      <c r="FI360" s="9"/>
      <c r="FJ360" s="9"/>
      <c r="FK360" s="9"/>
      <c r="FL360" s="9"/>
      <c r="FM360" s="9"/>
      <c r="FN360" s="9"/>
      <c r="FO360" s="9"/>
      <c r="FP360" s="9"/>
      <c r="FQ360" s="9"/>
      <c r="FR360" s="21"/>
      <c r="FS360" s="21"/>
      <c r="FT360" s="21"/>
      <c r="FU360" s="21"/>
      <c r="FV360" s="21"/>
      <c r="FW360" s="26"/>
      <c r="FX360" s="68"/>
      <c r="FY360" s="69"/>
      <c r="FZ360" s="85"/>
      <c r="GA360" s="86"/>
      <c r="GB360" s="86"/>
      <c r="GC360" s="87"/>
    </row>
    <row r="361" spans="2:185" ht="16.5" customHeight="1">
      <c r="B361" s="2"/>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4"/>
      <c r="AF361" s="80"/>
      <c r="AG361" s="81"/>
      <c r="AH361" s="88"/>
      <c r="AI361" s="89"/>
      <c r="AJ361" s="89"/>
      <c r="AK361" s="90"/>
      <c r="AM361" s="2"/>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4"/>
      <c r="BQ361" s="80"/>
      <c r="BR361" s="81"/>
      <c r="BS361" s="88"/>
      <c r="BT361" s="89"/>
      <c r="BU361" s="89"/>
      <c r="BV361" s="90"/>
      <c r="BX361" s="2"/>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4"/>
      <c r="DB361" s="80"/>
      <c r="DC361" s="81"/>
      <c r="DD361" s="88"/>
      <c r="DE361" s="89"/>
      <c r="DF361" s="89"/>
      <c r="DG361" s="90"/>
      <c r="DI361" s="2"/>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4"/>
      <c r="EM361" s="80"/>
      <c r="EN361" s="81"/>
      <c r="EO361" s="88"/>
      <c r="EP361" s="89"/>
      <c r="EQ361" s="89"/>
      <c r="ER361" s="90"/>
      <c r="ET361" s="2"/>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4"/>
      <c r="FX361" s="80"/>
      <c r="FY361" s="81"/>
      <c r="FZ361" s="88"/>
      <c r="GA361" s="89"/>
      <c r="GB361" s="89"/>
      <c r="GC361" s="90"/>
    </row>
    <row r="362" spans="2:185" ht="16.5" customHeight="1">
      <c r="B362" s="2"/>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4"/>
      <c r="AF362" s="66" t="s">
        <v>143</v>
      </c>
      <c r="AG362" s="67"/>
      <c r="AH362" s="72"/>
      <c r="AI362" s="73"/>
      <c r="AJ362" s="73"/>
      <c r="AK362" s="74"/>
      <c r="AM362" s="2"/>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4"/>
      <c r="BQ362" s="66" t="s">
        <v>143</v>
      </c>
      <c r="BR362" s="67"/>
      <c r="BS362" s="72"/>
      <c r="BT362" s="73"/>
      <c r="BU362" s="73"/>
      <c r="BV362" s="74"/>
      <c r="BX362" s="2"/>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4"/>
      <c r="DB362" s="66" t="s">
        <v>143</v>
      </c>
      <c r="DC362" s="67"/>
      <c r="DD362" s="72"/>
      <c r="DE362" s="73"/>
      <c r="DF362" s="73"/>
      <c r="DG362" s="74"/>
      <c r="DI362" s="2"/>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4"/>
      <c r="EM362" s="66" t="s">
        <v>143</v>
      </c>
      <c r="EN362" s="67"/>
      <c r="EO362" s="72"/>
      <c r="EP362" s="73"/>
      <c r="EQ362" s="73"/>
      <c r="ER362" s="74"/>
      <c r="ET362" s="2"/>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4"/>
      <c r="FX362" s="66" t="s">
        <v>143</v>
      </c>
      <c r="FY362" s="67"/>
      <c r="FZ362" s="72"/>
      <c r="GA362" s="73"/>
      <c r="GB362" s="73"/>
      <c r="GC362" s="74"/>
    </row>
    <row r="363" spans="2:185" ht="16.5" customHeight="1">
      <c r="B363" s="2"/>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4"/>
      <c r="AF363" s="68"/>
      <c r="AG363" s="69"/>
      <c r="AH363" s="72"/>
      <c r="AI363" s="73"/>
      <c r="AJ363" s="73"/>
      <c r="AK363" s="74"/>
      <c r="AM363" s="2"/>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4"/>
      <c r="BQ363" s="68"/>
      <c r="BR363" s="69"/>
      <c r="BS363" s="72"/>
      <c r="BT363" s="73"/>
      <c r="BU363" s="73"/>
      <c r="BV363" s="74"/>
      <c r="BX363" s="2"/>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4"/>
      <c r="DB363" s="68"/>
      <c r="DC363" s="69"/>
      <c r="DD363" s="72"/>
      <c r="DE363" s="73"/>
      <c r="DF363" s="73"/>
      <c r="DG363" s="74"/>
      <c r="DI363" s="2"/>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4"/>
      <c r="EM363" s="68"/>
      <c r="EN363" s="69"/>
      <c r="EO363" s="72"/>
      <c r="EP363" s="73"/>
      <c r="EQ363" s="73"/>
      <c r="ER363" s="74"/>
      <c r="ET363" s="2"/>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4"/>
      <c r="FX363" s="68"/>
      <c r="FY363" s="69"/>
      <c r="FZ363" s="72"/>
      <c r="GA363" s="73"/>
      <c r="GB363" s="73"/>
      <c r="GC363" s="74"/>
    </row>
    <row r="364" spans="2:185" ht="16.5" customHeight="1">
      <c r="B364" s="2"/>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4"/>
      <c r="AF364" s="68"/>
      <c r="AG364" s="69"/>
      <c r="AH364" s="72"/>
      <c r="AI364" s="73"/>
      <c r="AJ364" s="73"/>
      <c r="AK364" s="74"/>
      <c r="AM364" s="2"/>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4"/>
      <c r="BQ364" s="68"/>
      <c r="BR364" s="69"/>
      <c r="BS364" s="72"/>
      <c r="BT364" s="73"/>
      <c r="BU364" s="73"/>
      <c r="BV364" s="74"/>
      <c r="BX364" s="2"/>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4"/>
      <c r="DB364" s="68"/>
      <c r="DC364" s="69"/>
      <c r="DD364" s="72"/>
      <c r="DE364" s="73"/>
      <c r="DF364" s="73"/>
      <c r="DG364" s="74"/>
      <c r="DI364" s="2"/>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4"/>
      <c r="EM364" s="68"/>
      <c r="EN364" s="69"/>
      <c r="EO364" s="72"/>
      <c r="EP364" s="73"/>
      <c r="EQ364" s="73"/>
      <c r="ER364" s="74"/>
      <c r="ET364" s="2"/>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4"/>
      <c r="FX364" s="68"/>
      <c r="FY364" s="69"/>
      <c r="FZ364" s="72"/>
      <c r="GA364" s="73"/>
      <c r="GB364" s="73"/>
      <c r="GC364" s="74"/>
    </row>
    <row r="365" spans="2:185" ht="16.5" customHeight="1">
      <c r="B365" s="2"/>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4"/>
      <c r="AF365" s="70"/>
      <c r="AG365" s="71"/>
      <c r="AH365" s="75"/>
      <c r="AI365" s="76"/>
      <c r="AJ365" s="76"/>
      <c r="AK365" s="77"/>
      <c r="AM365" s="2"/>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4"/>
      <c r="BQ365" s="70"/>
      <c r="BR365" s="71"/>
      <c r="BS365" s="75"/>
      <c r="BT365" s="76"/>
      <c r="BU365" s="76"/>
      <c r="BV365" s="77"/>
      <c r="BX365" s="2"/>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4"/>
      <c r="DB365" s="70"/>
      <c r="DC365" s="71"/>
      <c r="DD365" s="75"/>
      <c r="DE365" s="76"/>
      <c r="DF365" s="76"/>
      <c r="DG365" s="77"/>
      <c r="DI365" s="2"/>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4"/>
      <c r="EM365" s="70"/>
      <c r="EN365" s="71"/>
      <c r="EO365" s="75"/>
      <c r="EP365" s="76"/>
      <c r="EQ365" s="76"/>
      <c r="ER365" s="77"/>
      <c r="ET365" s="2"/>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4"/>
      <c r="FX365" s="70"/>
      <c r="FY365" s="71"/>
      <c r="FZ365" s="75"/>
      <c r="GA365" s="76"/>
      <c r="GB365" s="76"/>
      <c r="GC365" s="77"/>
    </row>
    <row r="366" spans="2:185" ht="16.5" customHeight="1">
      <c r="B366" s="2"/>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4"/>
      <c r="AF366" s="91" t="s">
        <v>142</v>
      </c>
      <c r="AG366" s="92"/>
      <c r="AH366" s="93"/>
      <c r="AI366" s="94"/>
      <c r="AJ366" s="94"/>
      <c r="AK366" s="95"/>
      <c r="AM366" s="2"/>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4"/>
      <c r="BQ366" s="91" t="s">
        <v>142</v>
      </c>
      <c r="BR366" s="92"/>
      <c r="BS366" s="93"/>
      <c r="BT366" s="94"/>
      <c r="BU366" s="94"/>
      <c r="BV366" s="95"/>
      <c r="BX366" s="2"/>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4"/>
      <c r="DB366" s="91" t="s">
        <v>142</v>
      </c>
      <c r="DC366" s="92"/>
      <c r="DD366" s="93"/>
      <c r="DE366" s="94"/>
      <c r="DF366" s="94"/>
      <c r="DG366" s="95"/>
      <c r="DI366" s="2"/>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4"/>
      <c r="EM366" s="91" t="s">
        <v>142</v>
      </c>
      <c r="EN366" s="92"/>
      <c r="EO366" s="93"/>
      <c r="EP366" s="94"/>
      <c r="EQ366" s="94"/>
      <c r="ER366" s="95"/>
      <c r="ET366" s="2"/>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4"/>
      <c r="FX366" s="91" t="s">
        <v>142</v>
      </c>
      <c r="FY366" s="92"/>
      <c r="FZ366" s="93"/>
      <c r="GA366" s="94"/>
      <c r="GB366" s="94"/>
      <c r="GC366" s="95"/>
    </row>
    <row r="367" spans="2:185" ht="16.5" customHeight="1">
      <c r="B367" s="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4"/>
      <c r="AF367" s="57" t="s">
        <v>7</v>
      </c>
      <c r="AG367" s="57"/>
      <c r="AH367" s="58"/>
      <c r="AI367" s="59"/>
      <c r="AJ367" s="59"/>
      <c r="AK367" s="60"/>
      <c r="AM367" s="2"/>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4"/>
      <c r="BQ367" s="57" t="s">
        <v>7</v>
      </c>
      <c r="BR367" s="57"/>
      <c r="BS367" s="58"/>
      <c r="BT367" s="59"/>
      <c r="BU367" s="59"/>
      <c r="BV367" s="60"/>
      <c r="BX367" s="2"/>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4"/>
      <c r="DB367" s="57" t="s">
        <v>7</v>
      </c>
      <c r="DC367" s="57"/>
      <c r="DD367" s="58"/>
      <c r="DE367" s="59"/>
      <c r="DF367" s="59"/>
      <c r="DG367" s="60"/>
      <c r="DI367" s="2"/>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4"/>
      <c r="EM367" s="57" t="s">
        <v>7</v>
      </c>
      <c r="EN367" s="57"/>
      <c r="EO367" s="58"/>
      <c r="EP367" s="59"/>
      <c r="EQ367" s="59"/>
      <c r="ER367" s="60"/>
      <c r="ET367" s="2"/>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4"/>
      <c r="FX367" s="57" t="s">
        <v>7</v>
      </c>
      <c r="FY367" s="57"/>
      <c r="FZ367" s="58"/>
      <c r="GA367" s="59"/>
      <c r="GB367" s="59"/>
      <c r="GC367" s="60"/>
    </row>
    <row r="368" spans="2:185" ht="16.5" customHeight="1">
      <c r="B368" s="2"/>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4"/>
      <c r="AF368" s="55"/>
      <c r="AG368" s="55"/>
      <c r="AH368" s="58"/>
      <c r="AI368" s="59"/>
      <c r="AJ368" s="59"/>
      <c r="AK368" s="60"/>
      <c r="AM368" s="2"/>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4"/>
      <c r="BQ368" s="55"/>
      <c r="BR368" s="55"/>
      <c r="BS368" s="58"/>
      <c r="BT368" s="59"/>
      <c r="BU368" s="59"/>
      <c r="BV368" s="60"/>
      <c r="BX368" s="2"/>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4"/>
      <c r="DB368" s="55"/>
      <c r="DC368" s="55"/>
      <c r="DD368" s="58"/>
      <c r="DE368" s="59"/>
      <c r="DF368" s="59"/>
      <c r="DG368" s="60"/>
      <c r="DI368" s="2"/>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4"/>
      <c r="EM368" s="55"/>
      <c r="EN368" s="55"/>
      <c r="EO368" s="58"/>
      <c r="EP368" s="59"/>
      <c r="EQ368" s="59"/>
      <c r="ER368" s="60"/>
      <c r="ET368" s="2"/>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4"/>
      <c r="FX368" s="55"/>
      <c r="FY368" s="55"/>
      <c r="FZ368" s="58"/>
      <c r="GA368" s="59"/>
      <c r="GB368" s="59"/>
      <c r="GC368" s="60"/>
    </row>
    <row r="369" spans="2:185" ht="16.5" customHeight="1">
      <c r="B369" s="2"/>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4"/>
      <c r="AF369" s="55"/>
      <c r="AG369" s="55"/>
      <c r="AH369" s="58"/>
      <c r="AI369" s="59"/>
      <c r="AJ369" s="59"/>
      <c r="AK369" s="60"/>
      <c r="AM369" s="2"/>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4"/>
      <c r="BQ369" s="55"/>
      <c r="BR369" s="55"/>
      <c r="BS369" s="58"/>
      <c r="BT369" s="59"/>
      <c r="BU369" s="59"/>
      <c r="BV369" s="60"/>
      <c r="BX369" s="2"/>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4"/>
      <c r="DB369" s="55"/>
      <c r="DC369" s="55"/>
      <c r="DD369" s="58"/>
      <c r="DE369" s="59"/>
      <c r="DF369" s="59"/>
      <c r="DG369" s="60"/>
      <c r="DI369" s="2"/>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4"/>
      <c r="EM369" s="55"/>
      <c r="EN369" s="55"/>
      <c r="EO369" s="58"/>
      <c r="EP369" s="59"/>
      <c r="EQ369" s="59"/>
      <c r="ER369" s="60"/>
      <c r="ET369" s="2"/>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4"/>
      <c r="FX369" s="55"/>
      <c r="FY369" s="55"/>
      <c r="FZ369" s="58"/>
      <c r="GA369" s="59"/>
      <c r="GB369" s="59"/>
      <c r="GC369" s="60"/>
    </row>
    <row r="370" spans="2:185" ht="16.5" customHeight="1">
      <c r="B370" s="2"/>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4"/>
      <c r="AF370" s="55"/>
      <c r="AG370" s="55"/>
      <c r="AH370" s="58"/>
      <c r="AI370" s="59"/>
      <c r="AJ370" s="59"/>
      <c r="AK370" s="60"/>
      <c r="AM370" s="2"/>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4"/>
      <c r="BQ370" s="55"/>
      <c r="BR370" s="55"/>
      <c r="BS370" s="58"/>
      <c r="BT370" s="59"/>
      <c r="BU370" s="59"/>
      <c r="BV370" s="60"/>
      <c r="BX370" s="2"/>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4"/>
      <c r="DB370" s="55"/>
      <c r="DC370" s="55"/>
      <c r="DD370" s="58"/>
      <c r="DE370" s="59"/>
      <c r="DF370" s="59"/>
      <c r="DG370" s="60"/>
      <c r="DI370" s="2"/>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4"/>
      <c r="EM370" s="55"/>
      <c r="EN370" s="55"/>
      <c r="EO370" s="58"/>
      <c r="EP370" s="59"/>
      <c r="EQ370" s="59"/>
      <c r="ER370" s="60"/>
      <c r="ET370" s="2"/>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4"/>
      <c r="FX370" s="55"/>
      <c r="FY370" s="55"/>
      <c r="FZ370" s="58"/>
      <c r="GA370" s="59"/>
      <c r="GB370" s="59"/>
      <c r="GC370" s="60"/>
    </row>
    <row r="371" spans="2:185" ht="16.5" customHeight="1">
      <c r="B371" s="2"/>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4"/>
      <c r="AF371" s="55"/>
      <c r="AG371" s="55"/>
      <c r="AH371" s="61"/>
      <c r="AI371" s="62"/>
      <c r="AJ371" s="62"/>
      <c r="AK371" s="63"/>
      <c r="AM371" s="2"/>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4"/>
      <c r="BQ371" s="55"/>
      <c r="BR371" s="55"/>
      <c r="BS371" s="61"/>
      <c r="BT371" s="62"/>
      <c r="BU371" s="62"/>
      <c r="BV371" s="63"/>
      <c r="BX371" s="2"/>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4"/>
      <c r="DB371" s="55"/>
      <c r="DC371" s="55"/>
      <c r="DD371" s="61"/>
      <c r="DE371" s="62"/>
      <c r="DF371" s="62"/>
      <c r="DG371" s="63"/>
      <c r="DI371" s="2"/>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4"/>
      <c r="EM371" s="55"/>
      <c r="EN371" s="55"/>
      <c r="EO371" s="61"/>
      <c r="EP371" s="62"/>
      <c r="EQ371" s="62"/>
      <c r="ER371" s="63"/>
      <c r="ET371" s="2"/>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4"/>
      <c r="FX371" s="55"/>
      <c r="FY371" s="55"/>
      <c r="FZ371" s="61"/>
      <c r="GA371" s="62"/>
      <c r="GB371" s="62"/>
      <c r="GC371" s="63"/>
    </row>
    <row r="372" spans="2:185" ht="16.5" customHeight="1">
      <c r="B372" s="2"/>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4"/>
      <c r="AF372" s="55" t="s">
        <v>3</v>
      </c>
      <c r="AG372" s="55"/>
      <c r="AH372" s="56"/>
      <c r="AI372" s="56"/>
      <c r="AJ372" s="56"/>
      <c r="AK372" s="56"/>
      <c r="AM372" s="2"/>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4"/>
      <c r="BQ372" s="55" t="s">
        <v>3</v>
      </c>
      <c r="BR372" s="55"/>
      <c r="BS372" s="56"/>
      <c r="BT372" s="56"/>
      <c r="BU372" s="56"/>
      <c r="BV372" s="56"/>
      <c r="BX372" s="2"/>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4"/>
      <c r="DB372" s="55" t="s">
        <v>3</v>
      </c>
      <c r="DC372" s="55"/>
      <c r="DD372" s="56"/>
      <c r="DE372" s="56"/>
      <c r="DF372" s="56"/>
      <c r="DG372" s="56"/>
      <c r="DI372" s="2"/>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4"/>
      <c r="EM372" s="55" t="s">
        <v>3</v>
      </c>
      <c r="EN372" s="55"/>
      <c r="EO372" s="56"/>
      <c r="EP372" s="56"/>
      <c r="EQ372" s="56"/>
      <c r="ER372" s="56"/>
      <c r="ET372" s="2"/>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4"/>
      <c r="FX372" s="55" t="s">
        <v>3</v>
      </c>
      <c r="FY372" s="55"/>
      <c r="FZ372" s="56"/>
      <c r="GA372" s="56"/>
      <c r="GB372" s="56"/>
      <c r="GC372" s="56"/>
    </row>
    <row r="373" spans="2:185" ht="16.5" customHeight="1">
      <c r="B373" s="5"/>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7"/>
      <c r="AF373" s="55"/>
      <c r="AG373" s="55"/>
      <c r="AH373" s="56"/>
      <c r="AI373" s="56"/>
      <c r="AJ373" s="56"/>
      <c r="AK373" s="56"/>
      <c r="AM373" s="5"/>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7"/>
      <c r="BQ373" s="55"/>
      <c r="BR373" s="55"/>
      <c r="BS373" s="56"/>
      <c r="BT373" s="56"/>
      <c r="BU373" s="56"/>
      <c r="BV373" s="56"/>
      <c r="BX373" s="5"/>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7"/>
      <c r="DB373" s="55"/>
      <c r="DC373" s="55"/>
      <c r="DD373" s="56"/>
      <c r="DE373" s="56"/>
      <c r="DF373" s="56"/>
      <c r="DG373" s="56"/>
      <c r="DI373" s="5"/>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7"/>
      <c r="EM373" s="55"/>
      <c r="EN373" s="55"/>
      <c r="EO373" s="56"/>
      <c r="EP373" s="56"/>
      <c r="EQ373" s="56"/>
      <c r="ER373" s="56"/>
      <c r="ET373" s="5"/>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7"/>
      <c r="FX373" s="55"/>
      <c r="FY373" s="55"/>
      <c r="FZ373" s="56"/>
      <c r="GA373" s="56"/>
      <c r="GB373" s="56"/>
      <c r="GC373" s="56"/>
    </row>
    <row r="374" spans="2:185" ht="13.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row>
    <row r="375" spans="2:185" ht="13.5">
      <c r="B375" s="13"/>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24"/>
      <c r="AH375" s="96" t="s">
        <v>2</v>
      </c>
      <c r="AI375" s="96"/>
      <c r="AJ375" s="97">
        <f>AJ334+1</f>
        <v>60</v>
      </c>
      <c r="AK375" s="97"/>
      <c r="AM375" s="13"/>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24"/>
      <c r="BS375" s="96" t="s">
        <v>2</v>
      </c>
      <c r="BT375" s="96"/>
      <c r="BU375" s="97">
        <f>BU334+1</f>
        <v>70</v>
      </c>
      <c r="BV375" s="97"/>
      <c r="BX375" s="13"/>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24"/>
      <c r="DD375" s="96" t="s">
        <v>2</v>
      </c>
      <c r="DE375" s="96"/>
      <c r="DF375" s="97">
        <f>DF334+1</f>
        <v>80</v>
      </c>
      <c r="DG375" s="97"/>
      <c r="DI375" s="13"/>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24"/>
      <c r="EO375" s="96" t="s">
        <v>2</v>
      </c>
      <c r="EP375" s="96"/>
      <c r="EQ375" s="97">
        <f>EQ334+1</f>
        <v>90</v>
      </c>
      <c r="ER375" s="97"/>
      <c r="ET375" s="13"/>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24"/>
      <c r="FZ375" s="96" t="s">
        <v>2</v>
      </c>
      <c r="GA375" s="96"/>
      <c r="GB375" s="97">
        <f>GB334+1</f>
        <v>100</v>
      </c>
      <c r="GC375" s="97"/>
    </row>
    <row r="376" spans="2:185" ht="38.25" customHeight="1">
      <c r="B376" s="39" t="s">
        <v>0</v>
      </c>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36"/>
      <c r="AM376" s="39" t="s">
        <v>0</v>
      </c>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36"/>
      <c r="BX376" s="39" t="s">
        <v>0</v>
      </c>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36"/>
      <c r="DI376" s="39" t="s">
        <v>0</v>
      </c>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36"/>
      <c r="ET376" s="39" t="s">
        <v>0</v>
      </c>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36"/>
    </row>
    <row r="377" spans="2:185" ht="27.75" customHeight="1">
      <c r="B377" s="8"/>
      <c r="C377" s="12"/>
      <c r="D377" s="12"/>
      <c r="E377" s="12"/>
      <c r="F377" s="12"/>
      <c r="G377" s="12"/>
      <c r="H377" s="12"/>
      <c r="I377" s="12"/>
      <c r="J377" s="12"/>
      <c r="K377" s="12"/>
      <c r="L377" s="12"/>
      <c r="M377" s="12"/>
      <c r="N377" s="12"/>
      <c r="O377" s="12"/>
      <c r="P377" s="12"/>
      <c r="Q377" s="12"/>
      <c r="R377" s="12"/>
      <c r="S377" s="12"/>
      <c r="T377" s="12"/>
      <c r="U377" s="12"/>
      <c r="V377" s="12"/>
      <c r="W377" s="64"/>
      <c r="X377" s="64"/>
      <c r="Y377" s="64"/>
      <c r="Z377" s="64"/>
      <c r="AA377" s="64"/>
      <c r="AB377" s="64"/>
      <c r="AC377" s="65" t="str">
        <f>AC336</f>
        <v>活動組織名　：◯◯活動組織</v>
      </c>
      <c r="AD377" s="65"/>
      <c r="AE377" s="65"/>
      <c r="AF377" s="65"/>
      <c r="AG377" s="65"/>
      <c r="AH377" s="65"/>
      <c r="AI377" s="65"/>
      <c r="AJ377" s="65"/>
      <c r="AK377" s="65"/>
      <c r="AM377" s="8"/>
      <c r="AN377" s="12"/>
      <c r="AO377" s="12"/>
      <c r="AP377" s="12"/>
      <c r="AQ377" s="12"/>
      <c r="AR377" s="12"/>
      <c r="AS377" s="12"/>
      <c r="AT377" s="12"/>
      <c r="AU377" s="12"/>
      <c r="AV377" s="12"/>
      <c r="AW377" s="12"/>
      <c r="AX377" s="12"/>
      <c r="AY377" s="12"/>
      <c r="AZ377" s="12"/>
      <c r="BA377" s="12"/>
      <c r="BB377" s="12"/>
      <c r="BC377" s="12"/>
      <c r="BD377" s="12"/>
      <c r="BE377" s="12"/>
      <c r="BF377" s="12"/>
      <c r="BG377" s="12"/>
      <c r="BH377" s="64"/>
      <c r="BI377" s="64"/>
      <c r="BJ377" s="64"/>
      <c r="BK377" s="64"/>
      <c r="BL377" s="64"/>
      <c r="BM377" s="64"/>
      <c r="BN377" s="65" t="str">
        <f>BN336</f>
        <v>活動組織名　：◯◯活動組織</v>
      </c>
      <c r="BO377" s="65"/>
      <c r="BP377" s="65"/>
      <c r="BQ377" s="65"/>
      <c r="BR377" s="65"/>
      <c r="BS377" s="65"/>
      <c r="BT377" s="65"/>
      <c r="BU377" s="65"/>
      <c r="BV377" s="65"/>
      <c r="BX377" s="8"/>
      <c r="BY377" s="12"/>
      <c r="BZ377" s="12"/>
      <c r="CA377" s="12"/>
      <c r="CB377" s="12"/>
      <c r="CC377" s="12"/>
      <c r="CD377" s="12"/>
      <c r="CE377" s="12"/>
      <c r="CF377" s="12"/>
      <c r="CG377" s="12"/>
      <c r="CH377" s="12"/>
      <c r="CI377" s="12"/>
      <c r="CJ377" s="12"/>
      <c r="CK377" s="12"/>
      <c r="CL377" s="12"/>
      <c r="CM377" s="12"/>
      <c r="CN377" s="12"/>
      <c r="CO377" s="12"/>
      <c r="CP377" s="12"/>
      <c r="CQ377" s="12"/>
      <c r="CR377" s="12"/>
      <c r="CS377" s="64"/>
      <c r="CT377" s="64"/>
      <c r="CU377" s="64"/>
      <c r="CV377" s="64"/>
      <c r="CW377" s="64"/>
      <c r="CX377" s="64"/>
      <c r="CY377" s="65" t="str">
        <f>CY336</f>
        <v>活動組織名　：◯◯活動組織</v>
      </c>
      <c r="CZ377" s="65"/>
      <c r="DA377" s="65"/>
      <c r="DB377" s="65"/>
      <c r="DC377" s="65"/>
      <c r="DD377" s="65"/>
      <c r="DE377" s="65"/>
      <c r="DF377" s="65"/>
      <c r="DG377" s="65"/>
      <c r="DI377" s="8"/>
      <c r="DJ377" s="12"/>
      <c r="DK377" s="12"/>
      <c r="DL377" s="12"/>
      <c r="DM377" s="12"/>
      <c r="DN377" s="12"/>
      <c r="DO377" s="12"/>
      <c r="DP377" s="12"/>
      <c r="DQ377" s="12"/>
      <c r="DR377" s="12"/>
      <c r="DS377" s="12"/>
      <c r="DT377" s="12"/>
      <c r="DU377" s="12"/>
      <c r="DV377" s="12"/>
      <c r="DW377" s="12"/>
      <c r="DX377" s="12"/>
      <c r="DY377" s="12"/>
      <c r="DZ377" s="12"/>
      <c r="EA377" s="12"/>
      <c r="EB377" s="12"/>
      <c r="EC377" s="12"/>
      <c r="ED377" s="64"/>
      <c r="EE377" s="64"/>
      <c r="EF377" s="64"/>
      <c r="EG377" s="64"/>
      <c r="EH377" s="64"/>
      <c r="EI377" s="64"/>
      <c r="EJ377" s="65" t="str">
        <f>EJ336</f>
        <v>活動組織名　：◯◯活動組織</v>
      </c>
      <c r="EK377" s="65"/>
      <c r="EL377" s="65"/>
      <c r="EM377" s="65"/>
      <c r="EN377" s="65"/>
      <c r="EO377" s="65"/>
      <c r="EP377" s="65"/>
      <c r="EQ377" s="65"/>
      <c r="ER377" s="65"/>
      <c r="ET377" s="8"/>
      <c r="EU377" s="12"/>
      <c r="EV377" s="12"/>
      <c r="EW377" s="12"/>
      <c r="EX377" s="12"/>
      <c r="EY377" s="12"/>
      <c r="EZ377" s="12"/>
      <c r="FA377" s="12"/>
      <c r="FB377" s="12"/>
      <c r="FC377" s="12"/>
      <c r="FD377" s="12"/>
      <c r="FE377" s="12"/>
      <c r="FF377" s="12"/>
      <c r="FG377" s="12"/>
      <c r="FH377" s="12"/>
      <c r="FI377" s="12"/>
      <c r="FJ377" s="12"/>
      <c r="FK377" s="12"/>
      <c r="FL377" s="12"/>
      <c r="FM377" s="12"/>
      <c r="FN377" s="12"/>
      <c r="FO377" s="64"/>
      <c r="FP377" s="64"/>
      <c r="FQ377" s="64"/>
      <c r="FR377" s="64"/>
      <c r="FS377" s="64"/>
      <c r="FT377" s="64"/>
      <c r="FU377" s="65" t="str">
        <f>FU336</f>
        <v>活動組織名　：◯◯活動組織</v>
      </c>
      <c r="FV377" s="65"/>
      <c r="FW377" s="65"/>
      <c r="FX377" s="65"/>
      <c r="FY377" s="65"/>
      <c r="FZ377" s="65"/>
      <c r="GA377" s="65"/>
      <c r="GB377" s="65"/>
      <c r="GC377" s="65"/>
    </row>
    <row r="378" spans="2:185" ht="13.5">
      <c r="B378" s="22" t="s">
        <v>1</v>
      </c>
      <c r="C378" s="9"/>
      <c r="D378" s="9"/>
      <c r="E378" s="10"/>
      <c r="F378" s="52">
        <v>119</v>
      </c>
      <c r="G378" s="10"/>
      <c r="H378" s="10"/>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M378" s="22" t="s">
        <v>1</v>
      </c>
      <c r="AN378" s="9"/>
      <c r="AO378" s="9"/>
      <c r="AP378" s="10"/>
      <c r="AQ378" s="52">
        <v>139</v>
      </c>
      <c r="AR378" s="10"/>
      <c r="AS378" s="10"/>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X378" s="22" t="s">
        <v>1</v>
      </c>
      <c r="BY378" s="9"/>
      <c r="BZ378" s="9"/>
      <c r="CA378" s="10"/>
      <c r="CB378" s="52">
        <v>159</v>
      </c>
      <c r="CC378" s="10"/>
      <c r="CD378" s="10"/>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I378" s="22" t="s">
        <v>1</v>
      </c>
      <c r="DJ378" s="9"/>
      <c r="DK378" s="9"/>
      <c r="DL378" s="10"/>
      <c r="DM378" s="52">
        <v>179</v>
      </c>
      <c r="DN378" s="10"/>
      <c r="DO378" s="10"/>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T378" s="22" t="s">
        <v>1</v>
      </c>
      <c r="EU378" s="9"/>
      <c r="EV378" s="9"/>
      <c r="EW378" s="10"/>
      <c r="EX378" s="52">
        <v>199</v>
      </c>
      <c r="EY378" s="10"/>
      <c r="EZ378" s="10"/>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row>
    <row r="379" spans="2:185" ht="16.5" customHeight="1">
      <c r="B379" s="14"/>
      <c r="C379" s="15"/>
      <c r="D379" s="15"/>
      <c r="E379" s="27"/>
      <c r="F379" s="28"/>
      <c r="G379" s="28"/>
      <c r="H379" s="29"/>
      <c r="I379" s="30"/>
      <c r="J379" s="30"/>
      <c r="K379" s="30"/>
      <c r="L379" s="15"/>
      <c r="M379" s="15"/>
      <c r="N379" s="15"/>
      <c r="O379" s="15"/>
      <c r="P379" s="15"/>
      <c r="Q379" s="15"/>
      <c r="R379" s="15"/>
      <c r="S379" s="15"/>
      <c r="T379" s="15"/>
      <c r="U379" s="15"/>
      <c r="V379" s="15"/>
      <c r="W379" s="15"/>
      <c r="X379" s="15"/>
      <c r="Y379" s="15"/>
      <c r="Z379" s="31"/>
      <c r="AA379" s="31"/>
      <c r="AB379" s="31"/>
      <c r="AC379" s="31"/>
      <c r="AD379" s="31"/>
      <c r="AE379" s="16"/>
      <c r="AF379" s="78" t="s">
        <v>4</v>
      </c>
      <c r="AG379" s="79"/>
      <c r="AH379" s="82"/>
      <c r="AI379" s="83"/>
      <c r="AJ379" s="83"/>
      <c r="AK379" s="84"/>
      <c r="AM379" s="14"/>
      <c r="AN379" s="15"/>
      <c r="AO379" s="15"/>
      <c r="AP379" s="27"/>
      <c r="AQ379" s="28"/>
      <c r="AR379" s="28"/>
      <c r="AS379" s="29"/>
      <c r="AT379" s="30"/>
      <c r="AU379" s="30"/>
      <c r="AV379" s="30"/>
      <c r="AW379" s="15"/>
      <c r="AX379" s="15"/>
      <c r="AY379" s="15"/>
      <c r="AZ379" s="15"/>
      <c r="BA379" s="15"/>
      <c r="BB379" s="15"/>
      <c r="BC379" s="15"/>
      <c r="BD379" s="15"/>
      <c r="BE379" s="15"/>
      <c r="BF379" s="15"/>
      <c r="BG379" s="15"/>
      <c r="BH379" s="15"/>
      <c r="BI379" s="15"/>
      <c r="BJ379" s="15"/>
      <c r="BK379" s="31"/>
      <c r="BL379" s="31"/>
      <c r="BM379" s="31"/>
      <c r="BN379" s="31"/>
      <c r="BO379" s="31"/>
      <c r="BP379" s="16"/>
      <c r="BQ379" s="78" t="s">
        <v>4</v>
      </c>
      <c r="BR379" s="79"/>
      <c r="BS379" s="82"/>
      <c r="BT379" s="83"/>
      <c r="BU379" s="83"/>
      <c r="BV379" s="84"/>
      <c r="BX379" s="14"/>
      <c r="BY379" s="15"/>
      <c r="BZ379" s="15"/>
      <c r="CA379" s="27"/>
      <c r="CB379" s="28"/>
      <c r="CC379" s="28"/>
      <c r="CD379" s="29"/>
      <c r="CE379" s="30"/>
      <c r="CF379" s="30"/>
      <c r="CG379" s="30"/>
      <c r="CH379" s="15"/>
      <c r="CI379" s="15"/>
      <c r="CJ379" s="15"/>
      <c r="CK379" s="15"/>
      <c r="CL379" s="15"/>
      <c r="CM379" s="15"/>
      <c r="CN379" s="15"/>
      <c r="CO379" s="15"/>
      <c r="CP379" s="15"/>
      <c r="CQ379" s="15"/>
      <c r="CR379" s="15"/>
      <c r="CS379" s="15"/>
      <c r="CT379" s="15"/>
      <c r="CU379" s="15"/>
      <c r="CV379" s="31"/>
      <c r="CW379" s="31"/>
      <c r="CX379" s="31"/>
      <c r="CY379" s="31"/>
      <c r="CZ379" s="31"/>
      <c r="DA379" s="16"/>
      <c r="DB379" s="78" t="s">
        <v>4</v>
      </c>
      <c r="DC379" s="79"/>
      <c r="DD379" s="82"/>
      <c r="DE379" s="83"/>
      <c r="DF379" s="83"/>
      <c r="DG379" s="84"/>
      <c r="DI379" s="14"/>
      <c r="DJ379" s="15"/>
      <c r="DK379" s="15"/>
      <c r="DL379" s="27"/>
      <c r="DM379" s="28"/>
      <c r="DN379" s="28"/>
      <c r="DO379" s="29"/>
      <c r="DP379" s="30"/>
      <c r="DQ379" s="30"/>
      <c r="DR379" s="30"/>
      <c r="DS379" s="15"/>
      <c r="DT379" s="15"/>
      <c r="DU379" s="15"/>
      <c r="DV379" s="15"/>
      <c r="DW379" s="15"/>
      <c r="DX379" s="15"/>
      <c r="DY379" s="15"/>
      <c r="DZ379" s="15"/>
      <c r="EA379" s="15"/>
      <c r="EB379" s="15"/>
      <c r="EC379" s="15"/>
      <c r="ED379" s="15"/>
      <c r="EE379" s="15"/>
      <c r="EF379" s="15"/>
      <c r="EG379" s="31"/>
      <c r="EH379" s="31"/>
      <c r="EI379" s="31"/>
      <c r="EJ379" s="31"/>
      <c r="EK379" s="31"/>
      <c r="EL379" s="16"/>
      <c r="EM379" s="78" t="s">
        <v>4</v>
      </c>
      <c r="EN379" s="79"/>
      <c r="EO379" s="82"/>
      <c r="EP379" s="83"/>
      <c r="EQ379" s="83"/>
      <c r="ER379" s="84"/>
      <c r="ET379" s="14"/>
      <c r="EU379" s="15"/>
      <c r="EV379" s="15"/>
      <c r="EW379" s="27"/>
      <c r="EX379" s="28"/>
      <c r="EY379" s="28"/>
      <c r="EZ379" s="29"/>
      <c r="FA379" s="30"/>
      <c r="FB379" s="30"/>
      <c r="FC379" s="30"/>
      <c r="FD379" s="15"/>
      <c r="FE379" s="15"/>
      <c r="FF379" s="15"/>
      <c r="FG379" s="15"/>
      <c r="FH379" s="15"/>
      <c r="FI379" s="15"/>
      <c r="FJ379" s="15"/>
      <c r="FK379" s="15"/>
      <c r="FL379" s="15"/>
      <c r="FM379" s="15"/>
      <c r="FN379" s="15"/>
      <c r="FO379" s="15"/>
      <c r="FP379" s="15"/>
      <c r="FQ379" s="15"/>
      <c r="FR379" s="31"/>
      <c r="FS379" s="31"/>
      <c r="FT379" s="31"/>
      <c r="FU379" s="31"/>
      <c r="FV379" s="31"/>
      <c r="FW379" s="16"/>
      <c r="FX379" s="78" t="s">
        <v>4</v>
      </c>
      <c r="FY379" s="79"/>
      <c r="FZ379" s="82"/>
      <c r="GA379" s="83"/>
      <c r="GB379" s="83"/>
      <c r="GC379" s="84"/>
    </row>
    <row r="380" spans="2:185" ht="16.5" customHeight="1">
      <c r="B380" s="25"/>
      <c r="C380" s="22"/>
      <c r="D380" s="22"/>
      <c r="E380" s="32"/>
      <c r="F380" s="32"/>
      <c r="G380" s="32"/>
      <c r="H380" s="32"/>
      <c r="I380" s="32"/>
      <c r="J380" s="32"/>
      <c r="K380" s="32"/>
      <c r="L380" s="22"/>
      <c r="M380" s="22"/>
      <c r="N380" s="22"/>
      <c r="O380" s="22"/>
      <c r="P380" s="22"/>
      <c r="Q380" s="22"/>
      <c r="R380" s="22"/>
      <c r="S380" s="22"/>
      <c r="T380" s="22"/>
      <c r="U380" s="22"/>
      <c r="V380" s="22"/>
      <c r="W380" s="22"/>
      <c r="X380" s="22"/>
      <c r="Y380" s="22"/>
      <c r="Z380" s="33"/>
      <c r="AA380" s="33"/>
      <c r="AB380" s="33"/>
      <c r="AC380" s="33"/>
      <c r="AD380" s="33"/>
      <c r="AE380" s="11"/>
      <c r="AF380" s="68"/>
      <c r="AG380" s="69"/>
      <c r="AH380" s="85"/>
      <c r="AI380" s="86"/>
      <c r="AJ380" s="86"/>
      <c r="AK380" s="87"/>
      <c r="AM380" s="25"/>
      <c r="AN380" s="22"/>
      <c r="AO380" s="22"/>
      <c r="AP380" s="32"/>
      <c r="AQ380" s="32"/>
      <c r="AR380" s="32"/>
      <c r="AS380" s="32"/>
      <c r="AT380" s="32"/>
      <c r="AU380" s="32"/>
      <c r="AV380" s="32"/>
      <c r="AW380" s="22"/>
      <c r="AX380" s="22"/>
      <c r="AY380" s="22"/>
      <c r="AZ380" s="22"/>
      <c r="BA380" s="22"/>
      <c r="BB380" s="22"/>
      <c r="BC380" s="22"/>
      <c r="BD380" s="22"/>
      <c r="BE380" s="22"/>
      <c r="BF380" s="22"/>
      <c r="BG380" s="22"/>
      <c r="BH380" s="22"/>
      <c r="BI380" s="22"/>
      <c r="BJ380" s="22"/>
      <c r="BK380" s="33"/>
      <c r="BL380" s="33"/>
      <c r="BM380" s="33"/>
      <c r="BN380" s="33"/>
      <c r="BO380" s="33"/>
      <c r="BP380" s="11"/>
      <c r="BQ380" s="68"/>
      <c r="BR380" s="69"/>
      <c r="BS380" s="85"/>
      <c r="BT380" s="86"/>
      <c r="BU380" s="86"/>
      <c r="BV380" s="87"/>
      <c r="BX380" s="25"/>
      <c r="BY380" s="22"/>
      <c r="BZ380" s="22"/>
      <c r="CA380" s="32"/>
      <c r="CB380" s="32"/>
      <c r="CC380" s="32"/>
      <c r="CD380" s="32"/>
      <c r="CE380" s="32"/>
      <c r="CF380" s="32"/>
      <c r="CG380" s="32"/>
      <c r="CH380" s="22"/>
      <c r="CI380" s="22"/>
      <c r="CJ380" s="22"/>
      <c r="CK380" s="22"/>
      <c r="CL380" s="22"/>
      <c r="CM380" s="22"/>
      <c r="CN380" s="22"/>
      <c r="CO380" s="22"/>
      <c r="CP380" s="22"/>
      <c r="CQ380" s="22"/>
      <c r="CR380" s="22"/>
      <c r="CS380" s="22"/>
      <c r="CT380" s="22"/>
      <c r="CU380" s="22"/>
      <c r="CV380" s="33"/>
      <c r="CW380" s="33"/>
      <c r="CX380" s="33"/>
      <c r="CY380" s="33"/>
      <c r="CZ380" s="33"/>
      <c r="DA380" s="11"/>
      <c r="DB380" s="68"/>
      <c r="DC380" s="69"/>
      <c r="DD380" s="85"/>
      <c r="DE380" s="86"/>
      <c r="DF380" s="86"/>
      <c r="DG380" s="87"/>
      <c r="DI380" s="25"/>
      <c r="DJ380" s="22"/>
      <c r="DK380" s="22"/>
      <c r="DL380" s="32"/>
      <c r="DM380" s="32"/>
      <c r="DN380" s="32"/>
      <c r="DO380" s="32"/>
      <c r="DP380" s="32"/>
      <c r="DQ380" s="32"/>
      <c r="DR380" s="32"/>
      <c r="DS380" s="22"/>
      <c r="DT380" s="22"/>
      <c r="DU380" s="22"/>
      <c r="DV380" s="22"/>
      <c r="DW380" s="22"/>
      <c r="DX380" s="22"/>
      <c r="DY380" s="22"/>
      <c r="DZ380" s="22"/>
      <c r="EA380" s="22"/>
      <c r="EB380" s="22"/>
      <c r="EC380" s="22"/>
      <c r="ED380" s="22"/>
      <c r="EE380" s="22"/>
      <c r="EF380" s="22"/>
      <c r="EG380" s="33"/>
      <c r="EH380" s="33"/>
      <c r="EI380" s="33"/>
      <c r="EJ380" s="33"/>
      <c r="EK380" s="33"/>
      <c r="EL380" s="11"/>
      <c r="EM380" s="68"/>
      <c r="EN380" s="69"/>
      <c r="EO380" s="85"/>
      <c r="EP380" s="86"/>
      <c r="EQ380" s="86"/>
      <c r="ER380" s="87"/>
      <c r="ET380" s="25"/>
      <c r="EU380" s="22"/>
      <c r="EV380" s="22"/>
      <c r="EW380" s="32"/>
      <c r="EX380" s="32"/>
      <c r="EY380" s="32"/>
      <c r="EZ380" s="32"/>
      <c r="FA380" s="32"/>
      <c r="FB380" s="32"/>
      <c r="FC380" s="32"/>
      <c r="FD380" s="22"/>
      <c r="FE380" s="22"/>
      <c r="FF380" s="22"/>
      <c r="FG380" s="22"/>
      <c r="FH380" s="22"/>
      <c r="FI380" s="22"/>
      <c r="FJ380" s="22"/>
      <c r="FK380" s="22"/>
      <c r="FL380" s="22"/>
      <c r="FM380" s="22"/>
      <c r="FN380" s="22"/>
      <c r="FO380" s="22"/>
      <c r="FP380" s="22"/>
      <c r="FQ380" s="22"/>
      <c r="FR380" s="33"/>
      <c r="FS380" s="33"/>
      <c r="FT380" s="33"/>
      <c r="FU380" s="33"/>
      <c r="FV380" s="33"/>
      <c r="FW380" s="11"/>
      <c r="FX380" s="68"/>
      <c r="FY380" s="69"/>
      <c r="FZ380" s="85"/>
      <c r="GA380" s="86"/>
      <c r="GB380" s="86"/>
      <c r="GC380" s="87"/>
    </row>
    <row r="381" spans="2:185" ht="16.5" customHeight="1">
      <c r="B381" s="25"/>
      <c r="C381" s="22"/>
      <c r="D381" s="22"/>
      <c r="E381" s="34"/>
      <c r="F381" s="34"/>
      <c r="G381" s="19"/>
      <c r="H381" s="34"/>
      <c r="I381" s="34"/>
      <c r="J381" s="23"/>
      <c r="K381" s="23"/>
      <c r="L381" s="22"/>
      <c r="M381" s="22"/>
      <c r="N381" s="22"/>
      <c r="O381" s="22"/>
      <c r="P381" s="22"/>
      <c r="Q381" s="22"/>
      <c r="R381" s="22"/>
      <c r="S381" s="22"/>
      <c r="T381" s="22"/>
      <c r="U381" s="22"/>
      <c r="V381" s="22"/>
      <c r="W381" s="22"/>
      <c r="X381" s="22"/>
      <c r="Y381" s="22"/>
      <c r="Z381" s="35"/>
      <c r="AA381" s="35"/>
      <c r="AB381" s="35"/>
      <c r="AC381" s="35"/>
      <c r="AD381" s="35"/>
      <c r="AE381" s="11"/>
      <c r="AF381" s="68"/>
      <c r="AG381" s="69"/>
      <c r="AH381" s="85"/>
      <c r="AI381" s="86"/>
      <c r="AJ381" s="86"/>
      <c r="AK381" s="87"/>
      <c r="AM381" s="25"/>
      <c r="AN381" s="22"/>
      <c r="AO381" s="22"/>
      <c r="AP381" s="34"/>
      <c r="AQ381" s="34"/>
      <c r="AR381" s="19"/>
      <c r="AS381" s="34"/>
      <c r="AT381" s="34"/>
      <c r="AU381" s="23"/>
      <c r="AV381" s="23"/>
      <c r="AW381" s="22"/>
      <c r="AX381" s="22"/>
      <c r="AY381" s="22"/>
      <c r="AZ381" s="22"/>
      <c r="BA381" s="22"/>
      <c r="BB381" s="22"/>
      <c r="BC381" s="22"/>
      <c r="BD381" s="22"/>
      <c r="BE381" s="22"/>
      <c r="BF381" s="22"/>
      <c r="BG381" s="22"/>
      <c r="BH381" s="22"/>
      <c r="BI381" s="22"/>
      <c r="BJ381" s="22"/>
      <c r="BK381" s="35"/>
      <c r="BL381" s="35"/>
      <c r="BM381" s="35"/>
      <c r="BN381" s="35"/>
      <c r="BO381" s="35"/>
      <c r="BP381" s="11"/>
      <c r="BQ381" s="68"/>
      <c r="BR381" s="69"/>
      <c r="BS381" s="85"/>
      <c r="BT381" s="86"/>
      <c r="BU381" s="86"/>
      <c r="BV381" s="87"/>
      <c r="BX381" s="25"/>
      <c r="BY381" s="22"/>
      <c r="BZ381" s="22"/>
      <c r="CA381" s="34"/>
      <c r="CB381" s="34"/>
      <c r="CC381" s="19"/>
      <c r="CD381" s="34"/>
      <c r="CE381" s="34"/>
      <c r="CF381" s="23"/>
      <c r="CG381" s="23"/>
      <c r="CH381" s="22"/>
      <c r="CI381" s="22"/>
      <c r="CJ381" s="22"/>
      <c r="CK381" s="22"/>
      <c r="CL381" s="22"/>
      <c r="CM381" s="22"/>
      <c r="CN381" s="22"/>
      <c r="CO381" s="22"/>
      <c r="CP381" s="22"/>
      <c r="CQ381" s="22"/>
      <c r="CR381" s="22"/>
      <c r="CS381" s="22"/>
      <c r="CT381" s="22"/>
      <c r="CU381" s="22"/>
      <c r="CV381" s="35"/>
      <c r="CW381" s="35"/>
      <c r="CX381" s="35"/>
      <c r="CY381" s="35"/>
      <c r="CZ381" s="35"/>
      <c r="DA381" s="11"/>
      <c r="DB381" s="68"/>
      <c r="DC381" s="69"/>
      <c r="DD381" s="85"/>
      <c r="DE381" s="86"/>
      <c r="DF381" s="86"/>
      <c r="DG381" s="87"/>
      <c r="DI381" s="25"/>
      <c r="DJ381" s="22"/>
      <c r="DK381" s="22"/>
      <c r="DL381" s="34"/>
      <c r="DM381" s="34"/>
      <c r="DN381" s="19"/>
      <c r="DO381" s="34"/>
      <c r="DP381" s="34"/>
      <c r="DQ381" s="23"/>
      <c r="DR381" s="23"/>
      <c r="DS381" s="22"/>
      <c r="DT381" s="22"/>
      <c r="DU381" s="22"/>
      <c r="DV381" s="22"/>
      <c r="DW381" s="22"/>
      <c r="DX381" s="22"/>
      <c r="DY381" s="22"/>
      <c r="DZ381" s="22"/>
      <c r="EA381" s="22"/>
      <c r="EB381" s="22"/>
      <c r="EC381" s="22"/>
      <c r="ED381" s="22"/>
      <c r="EE381" s="22"/>
      <c r="EF381" s="22"/>
      <c r="EG381" s="35"/>
      <c r="EH381" s="35"/>
      <c r="EI381" s="35"/>
      <c r="EJ381" s="35"/>
      <c r="EK381" s="35"/>
      <c r="EL381" s="11"/>
      <c r="EM381" s="68"/>
      <c r="EN381" s="69"/>
      <c r="EO381" s="85"/>
      <c r="EP381" s="86"/>
      <c r="EQ381" s="86"/>
      <c r="ER381" s="87"/>
      <c r="ET381" s="25"/>
      <c r="EU381" s="22"/>
      <c r="EV381" s="22"/>
      <c r="EW381" s="34"/>
      <c r="EX381" s="34"/>
      <c r="EY381" s="19"/>
      <c r="EZ381" s="34"/>
      <c r="FA381" s="34"/>
      <c r="FB381" s="23"/>
      <c r="FC381" s="23"/>
      <c r="FD381" s="22"/>
      <c r="FE381" s="22"/>
      <c r="FF381" s="22"/>
      <c r="FG381" s="22"/>
      <c r="FH381" s="22"/>
      <c r="FI381" s="22"/>
      <c r="FJ381" s="22"/>
      <c r="FK381" s="22"/>
      <c r="FL381" s="22"/>
      <c r="FM381" s="22"/>
      <c r="FN381" s="22"/>
      <c r="FO381" s="22"/>
      <c r="FP381" s="22"/>
      <c r="FQ381" s="22"/>
      <c r="FR381" s="35"/>
      <c r="FS381" s="35"/>
      <c r="FT381" s="35"/>
      <c r="FU381" s="35"/>
      <c r="FV381" s="35"/>
      <c r="FW381" s="11"/>
      <c r="FX381" s="68"/>
      <c r="FY381" s="69"/>
      <c r="FZ381" s="85"/>
      <c r="GA381" s="86"/>
      <c r="GB381" s="86"/>
      <c r="GC381" s="87"/>
    </row>
    <row r="382" spans="2:185" ht="16.5" customHeight="1">
      <c r="B382" s="17"/>
      <c r="C382" s="9"/>
      <c r="D382" s="9"/>
      <c r="E382" s="18"/>
      <c r="F382" s="18"/>
      <c r="G382" s="19"/>
      <c r="H382" s="18"/>
      <c r="I382" s="18"/>
      <c r="J382" s="20"/>
      <c r="K382" s="20"/>
      <c r="L382" s="9"/>
      <c r="M382" s="9"/>
      <c r="N382" s="9"/>
      <c r="O382" s="9"/>
      <c r="P382" s="9"/>
      <c r="Q382" s="9"/>
      <c r="R382" s="9"/>
      <c r="S382" s="9"/>
      <c r="T382" s="9"/>
      <c r="U382" s="9"/>
      <c r="V382" s="9"/>
      <c r="W382" s="9"/>
      <c r="X382" s="9"/>
      <c r="Y382" s="9"/>
      <c r="Z382" s="21"/>
      <c r="AA382" s="21"/>
      <c r="AB382" s="21"/>
      <c r="AC382" s="21"/>
      <c r="AD382" s="21"/>
      <c r="AE382" s="26"/>
      <c r="AF382" s="68"/>
      <c r="AG382" s="69"/>
      <c r="AH382" s="85"/>
      <c r="AI382" s="86"/>
      <c r="AJ382" s="86"/>
      <c r="AK382" s="87"/>
      <c r="AM382" s="17"/>
      <c r="AN382" s="9"/>
      <c r="AO382" s="9"/>
      <c r="AP382" s="18"/>
      <c r="AQ382" s="18"/>
      <c r="AR382" s="19"/>
      <c r="AS382" s="18"/>
      <c r="AT382" s="18"/>
      <c r="AU382" s="20"/>
      <c r="AV382" s="20"/>
      <c r="AW382" s="9"/>
      <c r="AX382" s="9"/>
      <c r="AY382" s="9"/>
      <c r="AZ382" s="9"/>
      <c r="BA382" s="9"/>
      <c r="BB382" s="9"/>
      <c r="BC382" s="9"/>
      <c r="BD382" s="9"/>
      <c r="BE382" s="9"/>
      <c r="BF382" s="9"/>
      <c r="BG382" s="9"/>
      <c r="BH382" s="9"/>
      <c r="BI382" s="9"/>
      <c r="BJ382" s="9"/>
      <c r="BK382" s="21"/>
      <c r="BL382" s="21"/>
      <c r="BM382" s="21"/>
      <c r="BN382" s="21"/>
      <c r="BO382" s="21"/>
      <c r="BP382" s="26"/>
      <c r="BQ382" s="68"/>
      <c r="BR382" s="69"/>
      <c r="BS382" s="85"/>
      <c r="BT382" s="86"/>
      <c r="BU382" s="86"/>
      <c r="BV382" s="87"/>
      <c r="BX382" s="17"/>
      <c r="BY382" s="9"/>
      <c r="BZ382" s="9"/>
      <c r="CA382" s="18"/>
      <c r="CB382" s="18"/>
      <c r="CC382" s="19"/>
      <c r="CD382" s="18"/>
      <c r="CE382" s="18"/>
      <c r="CF382" s="20"/>
      <c r="CG382" s="20"/>
      <c r="CH382" s="9"/>
      <c r="CI382" s="9"/>
      <c r="CJ382" s="9"/>
      <c r="CK382" s="9"/>
      <c r="CL382" s="9"/>
      <c r="CM382" s="9"/>
      <c r="CN382" s="9"/>
      <c r="CO382" s="9"/>
      <c r="CP382" s="9"/>
      <c r="CQ382" s="9"/>
      <c r="CR382" s="9"/>
      <c r="CS382" s="9"/>
      <c r="CT382" s="9"/>
      <c r="CU382" s="9"/>
      <c r="CV382" s="21"/>
      <c r="CW382" s="21"/>
      <c r="CX382" s="21"/>
      <c r="CY382" s="21"/>
      <c r="CZ382" s="21"/>
      <c r="DA382" s="26"/>
      <c r="DB382" s="68"/>
      <c r="DC382" s="69"/>
      <c r="DD382" s="85"/>
      <c r="DE382" s="86"/>
      <c r="DF382" s="86"/>
      <c r="DG382" s="87"/>
      <c r="DI382" s="17"/>
      <c r="DJ382" s="9"/>
      <c r="DK382" s="9"/>
      <c r="DL382" s="18"/>
      <c r="DM382" s="18"/>
      <c r="DN382" s="19"/>
      <c r="DO382" s="18"/>
      <c r="DP382" s="18"/>
      <c r="DQ382" s="20"/>
      <c r="DR382" s="20"/>
      <c r="DS382" s="9"/>
      <c r="DT382" s="9"/>
      <c r="DU382" s="9"/>
      <c r="DV382" s="9"/>
      <c r="DW382" s="9"/>
      <c r="DX382" s="9"/>
      <c r="DY382" s="9"/>
      <c r="DZ382" s="9"/>
      <c r="EA382" s="9"/>
      <c r="EB382" s="9"/>
      <c r="EC382" s="9"/>
      <c r="ED382" s="9"/>
      <c r="EE382" s="9"/>
      <c r="EF382" s="9"/>
      <c r="EG382" s="21"/>
      <c r="EH382" s="21"/>
      <c r="EI382" s="21"/>
      <c r="EJ382" s="21"/>
      <c r="EK382" s="21"/>
      <c r="EL382" s="26"/>
      <c r="EM382" s="68"/>
      <c r="EN382" s="69"/>
      <c r="EO382" s="85"/>
      <c r="EP382" s="86"/>
      <c r="EQ382" s="86"/>
      <c r="ER382" s="87"/>
      <c r="ET382" s="17"/>
      <c r="EU382" s="9"/>
      <c r="EV382" s="9"/>
      <c r="EW382" s="18"/>
      <c r="EX382" s="18"/>
      <c r="EY382" s="19"/>
      <c r="EZ382" s="18"/>
      <c r="FA382" s="18"/>
      <c r="FB382" s="20"/>
      <c r="FC382" s="20"/>
      <c r="FD382" s="9"/>
      <c r="FE382" s="9"/>
      <c r="FF382" s="9"/>
      <c r="FG382" s="9"/>
      <c r="FH382" s="9"/>
      <c r="FI382" s="9"/>
      <c r="FJ382" s="9"/>
      <c r="FK382" s="9"/>
      <c r="FL382" s="9"/>
      <c r="FM382" s="9"/>
      <c r="FN382" s="9"/>
      <c r="FO382" s="9"/>
      <c r="FP382" s="9"/>
      <c r="FQ382" s="9"/>
      <c r="FR382" s="21"/>
      <c r="FS382" s="21"/>
      <c r="FT382" s="21"/>
      <c r="FU382" s="21"/>
      <c r="FV382" s="21"/>
      <c r="FW382" s="26"/>
      <c r="FX382" s="68"/>
      <c r="FY382" s="69"/>
      <c r="FZ382" s="85"/>
      <c r="GA382" s="86"/>
      <c r="GB382" s="86"/>
      <c r="GC382" s="87"/>
    </row>
    <row r="383" spans="2:185" ht="16.5" customHeight="1">
      <c r="B383" s="2"/>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4"/>
      <c r="AF383" s="80"/>
      <c r="AG383" s="81"/>
      <c r="AH383" s="88"/>
      <c r="AI383" s="89"/>
      <c r="AJ383" s="89"/>
      <c r="AK383" s="90"/>
      <c r="AM383" s="2"/>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4"/>
      <c r="BQ383" s="80"/>
      <c r="BR383" s="81"/>
      <c r="BS383" s="88"/>
      <c r="BT383" s="89"/>
      <c r="BU383" s="89"/>
      <c r="BV383" s="90"/>
      <c r="BX383" s="2"/>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4"/>
      <c r="DB383" s="80"/>
      <c r="DC383" s="81"/>
      <c r="DD383" s="88"/>
      <c r="DE383" s="89"/>
      <c r="DF383" s="89"/>
      <c r="DG383" s="90"/>
      <c r="DI383" s="2"/>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4"/>
      <c r="EM383" s="80"/>
      <c r="EN383" s="81"/>
      <c r="EO383" s="88"/>
      <c r="EP383" s="89"/>
      <c r="EQ383" s="89"/>
      <c r="ER383" s="90"/>
      <c r="ET383" s="2"/>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4"/>
      <c r="FX383" s="80"/>
      <c r="FY383" s="81"/>
      <c r="FZ383" s="88"/>
      <c r="GA383" s="89"/>
      <c r="GB383" s="89"/>
      <c r="GC383" s="90"/>
    </row>
    <row r="384" spans="2:185" ht="16.5" customHeight="1">
      <c r="B384" s="2"/>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4"/>
      <c r="AF384" s="66" t="s">
        <v>143</v>
      </c>
      <c r="AG384" s="67"/>
      <c r="AH384" s="72"/>
      <c r="AI384" s="73"/>
      <c r="AJ384" s="73"/>
      <c r="AK384" s="74"/>
      <c r="AM384" s="2"/>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4"/>
      <c r="BQ384" s="66" t="s">
        <v>143</v>
      </c>
      <c r="BR384" s="67"/>
      <c r="BS384" s="72"/>
      <c r="BT384" s="73"/>
      <c r="BU384" s="73"/>
      <c r="BV384" s="74"/>
      <c r="BX384" s="2"/>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4"/>
      <c r="DB384" s="66" t="s">
        <v>143</v>
      </c>
      <c r="DC384" s="67"/>
      <c r="DD384" s="72"/>
      <c r="DE384" s="73"/>
      <c r="DF384" s="73"/>
      <c r="DG384" s="74"/>
      <c r="DI384" s="2"/>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4"/>
      <c r="EM384" s="66" t="s">
        <v>143</v>
      </c>
      <c r="EN384" s="67"/>
      <c r="EO384" s="72"/>
      <c r="EP384" s="73"/>
      <c r="EQ384" s="73"/>
      <c r="ER384" s="74"/>
      <c r="ET384" s="2"/>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4"/>
      <c r="FX384" s="66" t="s">
        <v>143</v>
      </c>
      <c r="FY384" s="67"/>
      <c r="FZ384" s="72"/>
      <c r="GA384" s="73"/>
      <c r="GB384" s="73"/>
      <c r="GC384" s="74"/>
    </row>
    <row r="385" spans="2:185" ht="16.5" customHeight="1">
      <c r="B385" s="2"/>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4"/>
      <c r="AF385" s="68"/>
      <c r="AG385" s="69"/>
      <c r="AH385" s="72"/>
      <c r="AI385" s="73"/>
      <c r="AJ385" s="73"/>
      <c r="AK385" s="74"/>
      <c r="AM385" s="2"/>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4"/>
      <c r="BQ385" s="68"/>
      <c r="BR385" s="69"/>
      <c r="BS385" s="72"/>
      <c r="BT385" s="73"/>
      <c r="BU385" s="73"/>
      <c r="BV385" s="74"/>
      <c r="BX385" s="2"/>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4"/>
      <c r="DB385" s="68"/>
      <c r="DC385" s="69"/>
      <c r="DD385" s="72"/>
      <c r="DE385" s="73"/>
      <c r="DF385" s="73"/>
      <c r="DG385" s="74"/>
      <c r="DI385" s="2"/>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4"/>
      <c r="EM385" s="68"/>
      <c r="EN385" s="69"/>
      <c r="EO385" s="72"/>
      <c r="EP385" s="73"/>
      <c r="EQ385" s="73"/>
      <c r="ER385" s="74"/>
      <c r="ET385" s="2"/>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4"/>
      <c r="FX385" s="68"/>
      <c r="FY385" s="69"/>
      <c r="FZ385" s="72"/>
      <c r="GA385" s="73"/>
      <c r="GB385" s="73"/>
      <c r="GC385" s="74"/>
    </row>
    <row r="386" spans="2:185" ht="16.5" customHeight="1">
      <c r="B386" s="2"/>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4"/>
      <c r="AF386" s="68"/>
      <c r="AG386" s="69"/>
      <c r="AH386" s="72"/>
      <c r="AI386" s="73"/>
      <c r="AJ386" s="73"/>
      <c r="AK386" s="74"/>
      <c r="AM386" s="2"/>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4"/>
      <c r="BQ386" s="68"/>
      <c r="BR386" s="69"/>
      <c r="BS386" s="72"/>
      <c r="BT386" s="73"/>
      <c r="BU386" s="73"/>
      <c r="BV386" s="74"/>
      <c r="BX386" s="2"/>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4"/>
      <c r="DB386" s="68"/>
      <c r="DC386" s="69"/>
      <c r="DD386" s="72"/>
      <c r="DE386" s="73"/>
      <c r="DF386" s="73"/>
      <c r="DG386" s="74"/>
      <c r="DI386" s="2"/>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4"/>
      <c r="EM386" s="68"/>
      <c r="EN386" s="69"/>
      <c r="EO386" s="72"/>
      <c r="EP386" s="73"/>
      <c r="EQ386" s="73"/>
      <c r="ER386" s="74"/>
      <c r="ET386" s="2"/>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4"/>
      <c r="FX386" s="68"/>
      <c r="FY386" s="69"/>
      <c r="FZ386" s="72"/>
      <c r="GA386" s="73"/>
      <c r="GB386" s="73"/>
      <c r="GC386" s="74"/>
    </row>
    <row r="387" spans="2:185" ht="16.5" customHeight="1">
      <c r="B387" s="2"/>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4"/>
      <c r="AF387" s="70"/>
      <c r="AG387" s="71"/>
      <c r="AH387" s="75"/>
      <c r="AI387" s="76"/>
      <c r="AJ387" s="76"/>
      <c r="AK387" s="77"/>
      <c r="AM387" s="2"/>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4"/>
      <c r="BQ387" s="70"/>
      <c r="BR387" s="71"/>
      <c r="BS387" s="75"/>
      <c r="BT387" s="76"/>
      <c r="BU387" s="76"/>
      <c r="BV387" s="77"/>
      <c r="BX387" s="2"/>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4"/>
      <c r="DB387" s="70"/>
      <c r="DC387" s="71"/>
      <c r="DD387" s="75"/>
      <c r="DE387" s="76"/>
      <c r="DF387" s="76"/>
      <c r="DG387" s="77"/>
      <c r="DI387" s="2"/>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4"/>
      <c r="EM387" s="70"/>
      <c r="EN387" s="71"/>
      <c r="EO387" s="75"/>
      <c r="EP387" s="76"/>
      <c r="EQ387" s="76"/>
      <c r="ER387" s="77"/>
      <c r="ET387" s="2"/>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4"/>
      <c r="FX387" s="70"/>
      <c r="FY387" s="71"/>
      <c r="FZ387" s="75"/>
      <c r="GA387" s="76"/>
      <c r="GB387" s="76"/>
      <c r="GC387" s="77"/>
    </row>
    <row r="388" spans="2:185" ht="16.5" customHeight="1">
      <c r="B388" s="2"/>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4"/>
      <c r="AF388" s="91" t="s">
        <v>142</v>
      </c>
      <c r="AG388" s="92"/>
      <c r="AH388" s="93"/>
      <c r="AI388" s="94"/>
      <c r="AJ388" s="94"/>
      <c r="AK388" s="95"/>
      <c r="AM388" s="2"/>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4"/>
      <c r="BQ388" s="91" t="s">
        <v>142</v>
      </c>
      <c r="BR388" s="92"/>
      <c r="BS388" s="93"/>
      <c r="BT388" s="94"/>
      <c r="BU388" s="94"/>
      <c r="BV388" s="95"/>
      <c r="BX388" s="2"/>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4"/>
      <c r="DB388" s="91" t="s">
        <v>142</v>
      </c>
      <c r="DC388" s="92"/>
      <c r="DD388" s="93"/>
      <c r="DE388" s="94"/>
      <c r="DF388" s="94"/>
      <c r="DG388" s="95"/>
      <c r="DI388" s="2"/>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4"/>
      <c r="EM388" s="91" t="s">
        <v>142</v>
      </c>
      <c r="EN388" s="92"/>
      <c r="EO388" s="93"/>
      <c r="EP388" s="94"/>
      <c r="EQ388" s="94"/>
      <c r="ER388" s="95"/>
      <c r="ET388" s="2"/>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4"/>
      <c r="FX388" s="91" t="s">
        <v>142</v>
      </c>
      <c r="FY388" s="92"/>
      <c r="FZ388" s="93"/>
      <c r="GA388" s="94"/>
      <c r="GB388" s="94"/>
      <c r="GC388" s="95"/>
    </row>
    <row r="389" spans="2:185" ht="16.5" customHeight="1">
      <c r="B389" s="2"/>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4"/>
      <c r="AF389" s="57" t="s">
        <v>7</v>
      </c>
      <c r="AG389" s="57"/>
      <c r="AH389" s="58"/>
      <c r="AI389" s="59"/>
      <c r="AJ389" s="59"/>
      <c r="AK389" s="60"/>
      <c r="AM389" s="2"/>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4"/>
      <c r="BQ389" s="57" t="s">
        <v>7</v>
      </c>
      <c r="BR389" s="57"/>
      <c r="BS389" s="58"/>
      <c r="BT389" s="59"/>
      <c r="BU389" s="59"/>
      <c r="BV389" s="60"/>
      <c r="BX389" s="2"/>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4"/>
      <c r="DB389" s="57" t="s">
        <v>7</v>
      </c>
      <c r="DC389" s="57"/>
      <c r="DD389" s="58"/>
      <c r="DE389" s="59"/>
      <c r="DF389" s="59"/>
      <c r="DG389" s="60"/>
      <c r="DI389" s="2"/>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4"/>
      <c r="EM389" s="57" t="s">
        <v>7</v>
      </c>
      <c r="EN389" s="57"/>
      <c r="EO389" s="58"/>
      <c r="EP389" s="59"/>
      <c r="EQ389" s="59"/>
      <c r="ER389" s="60"/>
      <c r="ET389" s="2"/>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4"/>
      <c r="FX389" s="57" t="s">
        <v>7</v>
      </c>
      <c r="FY389" s="57"/>
      <c r="FZ389" s="58"/>
      <c r="GA389" s="59"/>
      <c r="GB389" s="59"/>
      <c r="GC389" s="60"/>
    </row>
    <row r="390" spans="2:185" ht="16.5" customHeight="1">
      <c r="B390" s="2"/>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4"/>
      <c r="AF390" s="55"/>
      <c r="AG390" s="55"/>
      <c r="AH390" s="58"/>
      <c r="AI390" s="59"/>
      <c r="AJ390" s="59"/>
      <c r="AK390" s="60"/>
      <c r="AM390" s="2"/>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4"/>
      <c r="BQ390" s="55"/>
      <c r="BR390" s="55"/>
      <c r="BS390" s="58"/>
      <c r="BT390" s="59"/>
      <c r="BU390" s="59"/>
      <c r="BV390" s="60"/>
      <c r="BX390" s="2"/>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4"/>
      <c r="DB390" s="55"/>
      <c r="DC390" s="55"/>
      <c r="DD390" s="58"/>
      <c r="DE390" s="59"/>
      <c r="DF390" s="59"/>
      <c r="DG390" s="60"/>
      <c r="DI390" s="2"/>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4"/>
      <c r="EM390" s="55"/>
      <c r="EN390" s="55"/>
      <c r="EO390" s="58"/>
      <c r="EP390" s="59"/>
      <c r="EQ390" s="59"/>
      <c r="ER390" s="60"/>
      <c r="ET390" s="2"/>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4"/>
      <c r="FX390" s="55"/>
      <c r="FY390" s="55"/>
      <c r="FZ390" s="58"/>
      <c r="GA390" s="59"/>
      <c r="GB390" s="59"/>
      <c r="GC390" s="60"/>
    </row>
    <row r="391" spans="2:185" ht="16.5" customHeight="1">
      <c r="B391" s="2"/>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4"/>
      <c r="AF391" s="55"/>
      <c r="AG391" s="55"/>
      <c r="AH391" s="58"/>
      <c r="AI391" s="59"/>
      <c r="AJ391" s="59"/>
      <c r="AK391" s="60"/>
      <c r="AM391" s="2"/>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4"/>
      <c r="BQ391" s="55"/>
      <c r="BR391" s="55"/>
      <c r="BS391" s="58"/>
      <c r="BT391" s="59"/>
      <c r="BU391" s="59"/>
      <c r="BV391" s="60"/>
      <c r="BX391" s="2"/>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4"/>
      <c r="DB391" s="55"/>
      <c r="DC391" s="55"/>
      <c r="DD391" s="58"/>
      <c r="DE391" s="59"/>
      <c r="DF391" s="59"/>
      <c r="DG391" s="60"/>
      <c r="DI391" s="2"/>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4"/>
      <c r="EM391" s="55"/>
      <c r="EN391" s="55"/>
      <c r="EO391" s="58"/>
      <c r="EP391" s="59"/>
      <c r="EQ391" s="59"/>
      <c r="ER391" s="60"/>
      <c r="ET391" s="2"/>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4"/>
      <c r="FX391" s="55"/>
      <c r="FY391" s="55"/>
      <c r="FZ391" s="58"/>
      <c r="GA391" s="59"/>
      <c r="GB391" s="59"/>
      <c r="GC391" s="60"/>
    </row>
    <row r="392" spans="2:185" ht="16.5" customHeight="1">
      <c r="B392" s="2"/>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4"/>
      <c r="AF392" s="55"/>
      <c r="AG392" s="55"/>
      <c r="AH392" s="58"/>
      <c r="AI392" s="59"/>
      <c r="AJ392" s="59"/>
      <c r="AK392" s="60"/>
      <c r="AM392" s="2"/>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4"/>
      <c r="BQ392" s="55"/>
      <c r="BR392" s="55"/>
      <c r="BS392" s="58"/>
      <c r="BT392" s="59"/>
      <c r="BU392" s="59"/>
      <c r="BV392" s="60"/>
      <c r="BX392" s="2"/>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4"/>
      <c r="DB392" s="55"/>
      <c r="DC392" s="55"/>
      <c r="DD392" s="58"/>
      <c r="DE392" s="59"/>
      <c r="DF392" s="59"/>
      <c r="DG392" s="60"/>
      <c r="DI392" s="2"/>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4"/>
      <c r="EM392" s="55"/>
      <c r="EN392" s="55"/>
      <c r="EO392" s="58"/>
      <c r="EP392" s="59"/>
      <c r="EQ392" s="59"/>
      <c r="ER392" s="60"/>
      <c r="ET392" s="2"/>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4"/>
      <c r="FX392" s="55"/>
      <c r="FY392" s="55"/>
      <c r="FZ392" s="58"/>
      <c r="GA392" s="59"/>
      <c r="GB392" s="59"/>
      <c r="GC392" s="60"/>
    </row>
    <row r="393" spans="2:185" ht="16.5" customHeight="1">
      <c r="B393" s="2"/>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4"/>
      <c r="AF393" s="55"/>
      <c r="AG393" s="55"/>
      <c r="AH393" s="61"/>
      <c r="AI393" s="62"/>
      <c r="AJ393" s="62"/>
      <c r="AK393" s="63"/>
      <c r="AM393" s="2"/>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4"/>
      <c r="BQ393" s="55"/>
      <c r="BR393" s="55"/>
      <c r="BS393" s="61"/>
      <c r="BT393" s="62"/>
      <c r="BU393" s="62"/>
      <c r="BV393" s="63"/>
      <c r="BX393" s="2"/>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4"/>
      <c r="DB393" s="55"/>
      <c r="DC393" s="55"/>
      <c r="DD393" s="61"/>
      <c r="DE393" s="62"/>
      <c r="DF393" s="62"/>
      <c r="DG393" s="63"/>
      <c r="DI393" s="2"/>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4"/>
      <c r="EM393" s="55"/>
      <c r="EN393" s="55"/>
      <c r="EO393" s="61"/>
      <c r="EP393" s="62"/>
      <c r="EQ393" s="62"/>
      <c r="ER393" s="63"/>
      <c r="ET393" s="2"/>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4"/>
      <c r="FX393" s="55"/>
      <c r="FY393" s="55"/>
      <c r="FZ393" s="61"/>
      <c r="GA393" s="62"/>
      <c r="GB393" s="62"/>
      <c r="GC393" s="63"/>
    </row>
    <row r="394" spans="2:185" ht="16.5" customHeight="1">
      <c r="B394" s="2"/>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4"/>
      <c r="AF394" s="55" t="s">
        <v>3</v>
      </c>
      <c r="AG394" s="55"/>
      <c r="AH394" s="56"/>
      <c r="AI394" s="56"/>
      <c r="AJ394" s="56"/>
      <c r="AK394" s="56"/>
      <c r="AM394" s="2"/>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4"/>
      <c r="BQ394" s="55" t="s">
        <v>3</v>
      </c>
      <c r="BR394" s="55"/>
      <c r="BS394" s="56"/>
      <c r="BT394" s="56"/>
      <c r="BU394" s="56"/>
      <c r="BV394" s="56"/>
      <c r="BX394" s="2"/>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4"/>
      <c r="DB394" s="55" t="s">
        <v>3</v>
      </c>
      <c r="DC394" s="55"/>
      <c r="DD394" s="56"/>
      <c r="DE394" s="56"/>
      <c r="DF394" s="56"/>
      <c r="DG394" s="56"/>
      <c r="DI394" s="2"/>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4"/>
      <c r="EM394" s="55" t="s">
        <v>3</v>
      </c>
      <c r="EN394" s="55"/>
      <c r="EO394" s="56"/>
      <c r="EP394" s="56"/>
      <c r="EQ394" s="56"/>
      <c r="ER394" s="56"/>
      <c r="ET394" s="2"/>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4"/>
      <c r="FX394" s="55" t="s">
        <v>3</v>
      </c>
      <c r="FY394" s="55"/>
      <c r="FZ394" s="56"/>
      <c r="GA394" s="56"/>
      <c r="GB394" s="56"/>
      <c r="GC394" s="56"/>
    </row>
    <row r="395" spans="2:185" ht="16.5" customHeight="1">
      <c r="B395" s="5"/>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7"/>
      <c r="AF395" s="55"/>
      <c r="AG395" s="55"/>
      <c r="AH395" s="56"/>
      <c r="AI395" s="56"/>
      <c r="AJ395" s="56"/>
      <c r="AK395" s="56"/>
      <c r="AM395" s="5"/>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7"/>
      <c r="BQ395" s="55"/>
      <c r="BR395" s="55"/>
      <c r="BS395" s="56"/>
      <c r="BT395" s="56"/>
      <c r="BU395" s="56"/>
      <c r="BV395" s="56"/>
      <c r="BX395" s="5"/>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7"/>
      <c r="DB395" s="55"/>
      <c r="DC395" s="55"/>
      <c r="DD395" s="56"/>
      <c r="DE395" s="56"/>
      <c r="DF395" s="56"/>
      <c r="DG395" s="56"/>
      <c r="DI395" s="5"/>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7"/>
      <c r="EM395" s="55"/>
      <c r="EN395" s="55"/>
      <c r="EO395" s="56"/>
      <c r="EP395" s="56"/>
      <c r="EQ395" s="56"/>
      <c r="ER395" s="56"/>
      <c r="ET395" s="5"/>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7"/>
      <c r="FX395" s="55"/>
      <c r="FY395" s="55"/>
      <c r="FZ395" s="56"/>
      <c r="GA395" s="56"/>
      <c r="GB395" s="56"/>
      <c r="GC395" s="56"/>
    </row>
    <row r="396" spans="2:185" ht="42" customHeight="1">
      <c r="B396" s="1"/>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7"/>
      <c r="AH396" s="13"/>
      <c r="AI396" s="13"/>
      <c r="AJ396" s="12"/>
      <c r="AK396" s="12"/>
      <c r="AM396" s="1"/>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7"/>
      <c r="BS396" s="13"/>
      <c r="BT396" s="13"/>
      <c r="BU396" s="12"/>
      <c r="BV396" s="12"/>
      <c r="BX396" s="1"/>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7"/>
      <c r="DD396" s="13"/>
      <c r="DE396" s="13"/>
      <c r="DF396" s="12"/>
      <c r="DG396" s="12"/>
      <c r="DI396" s="1"/>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7"/>
      <c r="EO396" s="13"/>
      <c r="EP396" s="13"/>
      <c r="EQ396" s="12"/>
      <c r="ER396" s="12"/>
      <c r="ET396" s="1"/>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7"/>
      <c r="FZ396" s="13"/>
      <c r="GA396" s="13"/>
      <c r="GB396" s="12"/>
      <c r="GC396" s="12"/>
    </row>
    <row r="397" spans="2:185" ht="19.5" customHeight="1">
      <c r="B397" s="22" t="s">
        <v>1</v>
      </c>
      <c r="C397" s="9"/>
      <c r="D397" s="9"/>
      <c r="E397" s="10"/>
      <c r="F397" s="52">
        <v>120</v>
      </c>
      <c r="G397" s="10"/>
      <c r="H397" s="10"/>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M397" s="22" t="s">
        <v>1</v>
      </c>
      <c r="AN397" s="9"/>
      <c r="AO397" s="9"/>
      <c r="AP397" s="10"/>
      <c r="AQ397" s="52">
        <v>140</v>
      </c>
      <c r="AR397" s="10"/>
      <c r="AS397" s="10"/>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X397" s="22" t="s">
        <v>1</v>
      </c>
      <c r="BY397" s="9"/>
      <c r="BZ397" s="9"/>
      <c r="CA397" s="10"/>
      <c r="CB397" s="52">
        <v>160</v>
      </c>
      <c r="CC397" s="10"/>
      <c r="CD397" s="10"/>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I397" s="22" t="s">
        <v>1</v>
      </c>
      <c r="DJ397" s="9"/>
      <c r="DK397" s="9"/>
      <c r="DL397" s="10"/>
      <c r="DM397" s="52">
        <v>180</v>
      </c>
      <c r="DN397" s="10"/>
      <c r="DO397" s="10"/>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T397" s="22" t="s">
        <v>1</v>
      </c>
      <c r="EU397" s="9"/>
      <c r="EV397" s="9"/>
      <c r="EW397" s="10"/>
      <c r="EX397" s="52">
        <v>200</v>
      </c>
      <c r="EY397" s="10"/>
      <c r="EZ397" s="10"/>
      <c r="FA397" s="12"/>
      <c r="FB397" s="12"/>
      <c r="FC397" s="12"/>
      <c r="FD397" s="12"/>
      <c r="FE397" s="12"/>
      <c r="FF397" s="12"/>
      <c r="FG397" s="12"/>
      <c r="FH397" s="12"/>
      <c r="FI397" s="12"/>
      <c r="FJ397" s="12"/>
      <c r="FK397" s="12"/>
      <c r="FL397" s="12"/>
      <c r="FM397" s="12"/>
      <c r="FN397" s="12"/>
      <c r="FO397" s="12"/>
      <c r="FP397" s="12"/>
      <c r="FQ397" s="12"/>
      <c r="FR397" s="12"/>
      <c r="FS397" s="12"/>
      <c r="FT397" s="12"/>
      <c r="FU397" s="12"/>
      <c r="FV397" s="12"/>
      <c r="FW397" s="12"/>
      <c r="FX397" s="12"/>
      <c r="FY397" s="12"/>
      <c r="FZ397" s="12"/>
      <c r="GA397" s="12"/>
      <c r="GB397" s="12"/>
      <c r="GC397" s="12"/>
    </row>
    <row r="398" spans="2:185" ht="16.5" customHeight="1">
      <c r="B398" s="14"/>
      <c r="C398" s="15"/>
      <c r="D398" s="15"/>
      <c r="E398" s="27"/>
      <c r="F398" s="28"/>
      <c r="G398" s="28"/>
      <c r="H398" s="29"/>
      <c r="I398" s="30"/>
      <c r="J398" s="30"/>
      <c r="K398" s="30"/>
      <c r="L398" s="15"/>
      <c r="M398" s="15"/>
      <c r="N398" s="15"/>
      <c r="O398" s="15"/>
      <c r="P398" s="15"/>
      <c r="Q398" s="15"/>
      <c r="R398" s="15"/>
      <c r="S398" s="15"/>
      <c r="T398" s="15"/>
      <c r="U398" s="15"/>
      <c r="V398" s="15"/>
      <c r="W398" s="15"/>
      <c r="X398" s="15"/>
      <c r="Y398" s="15"/>
      <c r="Z398" s="31"/>
      <c r="AA398" s="31"/>
      <c r="AB398" s="31"/>
      <c r="AC398" s="31"/>
      <c r="AD398" s="31"/>
      <c r="AE398" s="16"/>
      <c r="AF398" s="78" t="s">
        <v>4</v>
      </c>
      <c r="AG398" s="79"/>
      <c r="AH398" s="82"/>
      <c r="AI398" s="83"/>
      <c r="AJ398" s="83"/>
      <c r="AK398" s="84"/>
      <c r="AM398" s="14"/>
      <c r="AN398" s="15"/>
      <c r="AO398" s="15"/>
      <c r="AP398" s="27"/>
      <c r="AQ398" s="28"/>
      <c r="AR398" s="28"/>
      <c r="AS398" s="29"/>
      <c r="AT398" s="30"/>
      <c r="AU398" s="30"/>
      <c r="AV398" s="30"/>
      <c r="AW398" s="15"/>
      <c r="AX398" s="15"/>
      <c r="AY398" s="15"/>
      <c r="AZ398" s="15"/>
      <c r="BA398" s="15"/>
      <c r="BB398" s="15"/>
      <c r="BC398" s="15"/>
      <c r="BD398" s="15"/>
      <c r="BE398" s="15"/>
      <c r="BF398" s="15"/>
      <c r="BG398" s="15"/>
      <c r="BH398" s="15"/>
      <c r="BI398" s="15"/>
      <c r="BJ398" s="15"/>
      <c r="BK398" s="31"/>
      <c r="BL398" s="31"/>
      <c r="BM398" s="31"/>
      <c r="BN398" s="31"/>
      <c r="BO398" s="31"/>
      <c r="BP398" s="16"/>
      <c r="BQ398" s="78" t="s">
        <v>4</v>
      </c>
      <c r="BR398" s="79"/>
      <c r="BS398" s="82"/>
      <c r="BT398" s="83"/>
      <c r="BU398" s="83"/>
      <c r="BV398" s="84"/>
      <c r="BX398" s="14"/>
      <c r="BY398" s="15"/>
      <c r="BZ398" s="15"/>
      <c r="CA398" s="27"/>
      <c r="CB398" s="28"/>
      <c r="CC398" s="28"/>
      <c r="CD398" s="29"/>
      <c r="CE398" s="30"/>
      <c r="CF398" s="30"/>
      <c r="CG398" s="30"/>
      <c r="CH398" s="15"/>
      <c r="CI398" s="15"/>
      <c r="CJ398" s="15"/>
      <c r="CK398" s="15"/>
      <c r="CL398" s="15"/>
      <c r="CM398" s="15"/>
      <c r="CN398" s="15"/>
      <c r="CO398" s="15"/>
      <c r="CP398" s="15"/>
      <c r="CQ398" s="15"/>
      <c r="CR398" s="15"/>
      <c r="CS398" s="15"/>
      <c r="CT398" s="15"/>
      <c r="CU398" s="15"/>
      <c r="CV398" s="31"/>
      <c r="CW398" s="31"/>
      <c r="CX398" s="31"/>
      <c r="CY398" s="31"/>
      <c r="CZ398" s="31"/>
      <c r="DA398" s="16"/>
      <c r="DB398" s="78" t="s">
        <v>4</v>
      </c>
      <c r="DC398" s="79"/>
      <c r="DD398" s="82"/>
      <c r="DE398" s="83"/>
      <c r="DF398" s="83"/>
      <c r="DG398" s="84"/>
      <c r="DI398" s="14"/>
      <c r="DJ398" s="15"/>
      <c r="DK398" s="15"/>
      <c r="DL398" s="27"/>
      <c r="DM398" s="28"/>
      <c r="DN398" s="28"/>
      <c r="DO398" s="29"/>
      <c r="DP398" s="30"/>
      <c r="DQ398" s="30"/>
      <c r="DR398" s="30"/>
      <c r="DS398" s="15"/>
      <c r="DT398" s="15"/>
      <c r="DU398" s="15"/>
      <c r="DV398" s="15"/>
      <c r="DW398" s="15"/>
      <c r="DX398" s="15"/>
      <c r="DY398" s="15"/>
      <c r="DZ398" s="15"/>
      <c r="EA398" s="15"/>
      <c r="EB398" s="15"/>
      <c r="EC398" s="15"/>
      <c r="ED398" s="15"/>
      <c r="EE398" s="15"/>
      <c r="EF398" s="15"/>
      <c r="EG398" s="31"/>
      <c r="EH398" s="31"/>
      <c r="EI398" s="31"/>
      <c r="EJ398" s="31"/>
      <c r="EK398" s="31"/>
      <c r="EL398" s="16"/>
      <c r="EM398" s="78" t="s">
        <v>4</v>
      </c>
      <c r="EN398" s="79"/>
      <c r="EO398" s="82"/>
      <c r="EP398" s="83"/>
      <c r="EQ398" s="83"/>
      <c r="ER398" s="84"/>
      <c r="ET398" s="14"/>
      <c r="EU398" s="15"/>
      <c r="EV398" s="15"/>
      <c r="EW398" s="27"/>
      <c r="EX398" s="28"/>
      <c r="EY398" s="28"/>
      <c r="EZ398" s="29"/>
      <c r="FA398" s="30"/>
      <c r="FB398" s="30"/>
      <c r="FC398" s="30"/>
      <c r="FD398" s="15"/>
      <c r="FE398" s="15"/>
      <c r="FF398" s="15"/>
      <c r="FG398" s="15"/>
      <c r="FH398" s="15"/>
      <c r="FI398" s="15"/>
      <c r="FJ398" s="15"/>
      <c r="FK398" s="15"/>
      <c r="FL398" s="15"/>
      <c r="FM398" s="15"/>
      <c r="FN398" s="15"/>
      <c r="FO398" s="15"/>
      <c r="FP398" s="15"/>
      <c r="FQ398" s="15"/>
      <c r="FR398" s="31"/>
      <c r="FS398" s="31"/>
      <c r="FT398" s="31"/>
      <c r="FU398" s="31"/>
      <c r="FV398" s="31"/>
      <c r="FW398" s="16"/>
      <c r="FX398" s="78" t="s">
        <v>4</v>
      </c>
      <c r="FY398" s="79"/>
      <c r="FZ398" s="82"/>
      <c r="GA398" s="83"/>
      <c r="GB398" s="83"/>
      <c r="GC398" s="84"/>
    </row>
    <row r="399" spans="2:185" ht="16.5" customHeight="1">
      <c r="B399" s="25"/>
      <c r="C399" s="22"/>
      <c r="D399" s="22"/>
      <c r="E399" s="32"/>
      <c r="F399" s="32"/>
      <c r="G399" s="32"/>
      <c r="H399" s="32"/>
      <c r="I399" s="32"/>
      <c r="J399" s="32"/>
      <c r="K399" s="32"/>
      <c r="L399" s="22"/>
      <c r="M399" s="22"/>
      <c r="N399" s="22"/>
      <c r="O399" s="22"/>
      <c r="P399" s="22"/>
      <c r="Q399" s="22"/>
      <c r="R399" s="22"/>
      <c r="S399" s="22"/>
      <c r="T399" s="22"/>
      <c r="U399" s="22"/>
      <c r="V399" s="22"/>
      <c r="W399" s="22"/>
      <c r="X399" s="22"/>
      <c r="Y399" s="22"/>
      <c r="Z399" s="33"/>
      <c r="AA399" s="33"/>
      <c r="AB399" s="33"/>
      <c r="AC399" s="33"/>
      <c r="AD399" s="33"/>
      <c r="AE399" s="11"/>
      <c r="AF399" s="68"/>
      <c r="AG399" s="69"/>
      <c r="AH399" s="85"/>
      <c r="AI399" s="86"/>
      <c r="AJ399" s="86"/>
      <c r="AK399" s="87"/>
      <c r="AM399" s="25"/>
      <c r="AN399" s="22"/>
      <c r="AO399" s="22"/>
      <c r="AP399" s="32"/>
      <c r="AQ399" s="32"/>
      <c r="AR399" s="32"/>
      <c r="AS399" s="32"/>
      <c r="AT399" s="32"/>
      <c r="AU399" s="32"/>
      <c r="AV399" s="32"/>
      <c r="AW399" s="22"/>
      <c r="AX399" s="22"/>
      <c r="AY399" s="22"/>
      <c r="AZ399" s="22"/>
      <c r="BA399" s="22"/>
      <c r="BB399" s="22"/>
      <c r="BC399" s="22"/>
      <c r="BD399" s="22"/>
      <c r="BE399" s="22"/>
      <c r="BF399" s="22"/>
      <c r="BG399" s="22"/>
      <c r="BH399" s="22"/>
      <c r="BI399" s="22"/>
      <c r="BJ399" s="22"/>
      <c r="BK399" s="33"/>
      <c r="BL399" s="33"/>
      <c r="BM399" s="33"/>
      <c r="BN399" s="33"/>
      <c r="BO399" s="33"/>
      <c r="BP399" s="11"/>
      <c r="BQ399" s="68"/>
      <c r="BR399" s="69"/>
      <c r="BS399" s="85"/>
      <c r="BT399" s="86"/>
      <c r="BU399" s="86"/>
      <c r="BV399" s="87"/>
      <c r="BX399" s="25"/>
      <c r="BY399" s="22"/>
      <c r="BZ399" s="22"/>
      <c r="CA399" s="32"/>
      <c r="CB399" s="32"/>
      <c r="CC399" s="32"/>
      <c r="CD399" s="32"/>
      <c r="CE399" s="32"/>
      <c r="CF399" s="32"/>
      <c r="CG399" s="32"/>
      <c r="CH399" s="22"/>
      <c r="CI399" s="22"/>
      <c r="CJ399" s="22"/>
      <c r="CK399" s="22"/>
      <c r="CL399" s="22"/>
      <c r="CM399" s="22"/>
      <c r="CN399" s="22"/>
      <c r="CO399" s="22"/>
      <c r="CP399" s="22"/>
      <c r="CQ399" s="22"/>
      <c r="CR399" s="22"/>
      <c r="CS399" s="22"/>
      <c r="CT399" s="22"/>
      <c r="CU399" s="22"/>
      <c r="CV399" s="33"/>
      <c r="CW399" s="33"/>
      <c r="CX399" s="33"/>
      <c r="CY399" s="33"/>
      <c r="CZ399" s="33"/>
      <c r="DA399" s="11"/>
      <c r="DB399" s="68"/>
      <c r="DC399" s="69"/>
      <c r="DD399" s="85"/>
      <c r="DE399" s="86"/>
      <c r="DF399" s="86"/>
      <c r="DG399" s="87"/>
      <c r="DI399" s="25"/>
      <c r="DJ399" s="22"/>
      <c r="DK399" s="22"/>
      <c r="DL399" s="32"/>
      <c r="DM399" s="32"/>
      <c r="DN399" s="32"/>
      <c r="DO399" s="32"/>
      <c r="DP399" s="32"/>
      <c r="DQ399" s="32"/>
      <c r="DR399" s="32"/>
      <c r="DS399" s="22"/>
      <c r="DT399" s="22"/>
      <c r="DU399" s="22"/>
      <c r="DV399" s="22"/>
      <c r="DW399" s="22"/>
      <c r="DX399" s="22"/>
      <c r="DY399" s="22"/>
      <c r="DZ399" s="22"/>
      <c r="EA399" s="22"/>
      <c r="EB399" s="22"/>
      <c r="EC399" s="22"/>
      <c r="ED399" s="22"/>
      <c r="EE399" s="22"/>
      <c r="EF399" s="22"/>
      <c r="EG399" s="33"/>
      <c r="EH399" s="33"/>
      <c r="EI399" s="33"/>
      <c r="EJ399" s="33"/>
      <c r="EK399" s="33"/>
      <c r="EL399" s="11"/>
      <c r="EM399" s="68"/>
      <c r="EN399" s="69"/>
      <c r="EO399" s="85"/>
      <c r="EP399" s="86"/>
      <c r="EQ399" s="86"/>
      <c r="ER399" s="87"/>
      <c r="ET399" s="25"/>
      <c r="EU399" s="22"/>
      <c r="EV399" s="22"/>
      <c r="EW399" s="32"/>
      <c r="EX399" s="32"/>
      <c r="EY399" s="32"/>
      <c r="EZ399" s="32"/>
      <c r="FA399" s="32"/>
      <c r="FB399" s="32"/>
      <c r="FC399" s="32"/>
      <c r="FD399" s="22"/>
      <c r="FE399" s="22"/>
      <c r="FF399" s="22"/>
      <c r="FG399" s="22"/>
      <c r="FH399" s="22"/>
      <c r="FI399" s="22"/>
      <c r="FJ399" s="22"/>
      <c r="FK399" s="22"/>
      <c r="FL399" s="22"/>
      <c r="FM399" s="22"/>
      <c r="FN399" s="22"/>
      <c r="FO399" s="22"/>
      <c r="FP399" s="22"/>
      <c r="FQ399" s="22"/>
      <c r="FR399" s="33"/>
      <c r="FS399" s="33"/>
      <c r="FT399" s="33"/>
      <c r="FU399" s="33"/>
      <c r="FV399" s="33"/>
      <c r="FW399" s="11"/>
      <c r="FX399" s="68"/>
      <c r="FY399" s="69"/>
      <c r="FZ399" s="85"/>
      <c r="GA399" s="86"/>
      <c r="GB399" s="86"/>
      <c r="GC399" s="87"/>
    </row>
    <row r="400" spans="2:185" ht="16.5" customHeight="1">
      <c r="B400" s="25"/>
      <c r="C400" s="22"/>
      <c r="D400" s="22"/>
      <c r="E400" s="34"/>
      <c r="F400" s="34"/>
      <c r="G400" s="19"/>
      <c r="H400" s="34"/>
      <c r="I400" s="34"/>
      <c r="J400" s="23"/>
      <c r="K400" s="23"/>
      <c r="L400" s="22"/>
      <c r="M400" s="22"/>
      <c r="N400" s="22"/>
      <c r="O400" s="22"/>
      <c r="P400" s="22"/>
      <c r="Q400" s="22"/>
      <c r="R400" s="22"/>
      <c r="S400" s="22"/>
      <c r="T400" s="22"/>
      <c r="U400" s="22"/>
      <c r="V400" s="22"/>
      <c r="W400" s="22"/>
      <c r="X400" s="22"/>
      <c r="Y400" s="22"/>
      <c r="Z400" s="35"/>
      <c r="AA400" s="35"/>
      <c r="AB400" s="35"/>
      <c r="AC400" s="35"/>
      <c r="AD400" s="35"/>
      <c r="AE400" s="11"/>
      <c r="AF400" s="68"/>
      <c r="AG400" s="69"/>
      <c r="AH400" s="85"/>
      <c r="AI400" s="86"/>
      <c r="AJ400" s="86"/>
      <c r="AK400" s="87"/>
      <c r="AM400" s="25"/>
      <c r="AN400" s="22"/>
      <c r="AO400" s="22"/>
      <c r="AP400" s="34"/>
      <c r="AQ400" s="34"/>
      <c r="AR400" s="19"/>
      <c r="AS400" s="34"/>
      <c r="AT400" s="34"/>
      <c r="AU400" s="23"/>
      <c r="AV400" s="23"/>
      <c r="AW400" s="22"/>
      <c r="AX400" s="22"/>
      <c r="AY400" s="22"/>
      <c r="AZ400" s="22"/>
      <c r="BA400" s="22"/>
      <c r="BB400" s="22"/>
      <c r="BC400" s="22"/>
      <c r="BD400" s="22"/>
      <c r="BE400" s="22"/>
      <c r="BF400" s="22"/>
      <c r="BG400" s="22"/>
      <c r="BH400" s="22"/>
      <c r="BI400" s="22"/>
      <c r="BJ400" s="22"/>
      <c r="BK400" s="35"/>
      <c r="BL400" s="35"/>
      <c r="BM400" s="35"/>
      <c r="BN400" s="35"/>
      <c r="BO400" s="35"/>
      <c r="BP400" s="11"/>
      <c r="BQ400" s="68"/>
      <c r="BR400" s="69"/>
      <c r="BS400" s="85"/>
      <c r="BT400" s="86"/>
      <c r="BU400" s="86"/>
      <c r="BV400" s="87"/>
      <c r="BX400" s="25"/>
      <c r="BY400" s="22"/>
      <c r="BZ400" s="22"/>
      <c r="CA400" s="34"/>
      <c r="CB400" s="34"/>
      <c r="CC400" s="19"/>
      <c r="CD400" s="34"/>
      <c r="CE400" s="34"/>
      <c r="CF400" s="23"/>
      <c r="CG400" s="23"/>
      <c r="CH400" s="22"/>
      <c r="CI400" s="22"/>
      <c r="CJ400" s="22"/>
      <c r="CK400" s="22"/>
      <c r="CL400" s="22"/>
      <c r="CM400" s="22"/>
      <c r="CN400" s="22"/>
      <c r="CO400" s="22"/>
      <c r="CP400" s="22"/>
      <c r="CQ400" s="22"/>
      <c r="CR400" s="22"/>
      <c r="CS400" s="22"/>
      <c r="CT400" s="22"/>
      <c r="CU400" s="22"/>
      <c r="CV400" s="35"/>
      <c r="CW400" s="35"/>
      <c r="CX400" s="35"/>
      <c r="CY400" s="35"/>
      <c r="CZ400" s="35"/>
      <c r="DA400" s="11"/>
      <c r="DB400" s="68"/>
      <c r="DC400" s="69"/>
      <c r="DD400" s="85"/>
      <c r="DE400" s="86"/>
      <c r="DF400" s="86"/>
      <c r="DG400" s="87"/>
      <c r="DI400" s="25"/>
      <c r="DJ400" s="22"/>
      <c r="DK400" s="22"/>
      <c r="DL400" s="34"/>
      <c r="DM400" s="34"/>
      <c r="DN400" s="19"/>
      <c r="DO400" s="34"/>
      <c r="DP400" s="34"/>
      <c r="DQ400" s="23"/>
      <c r="DR400" s="23"/>
      <c r="DS400" s="22"/>
      <c r="DT400" s="22"/>
      <c r="DU400" s="22"/>
      <c r="DV400" s="22"/>
      <c r="DW400" s="22"/>
      <c r="DX400" s="22"/>
      <c r="DY400" s="22"/>
      <c r="DZ400" s="22"/>
      <c r="EA400" s="22"/>
      <c r="EB400" s="22"/>
      <c r="EC400" s="22"/>
      <c r="ED400" s="22"/>
      <c r="EE400" s="22"/>
      <c r="EF400" s="22"/>
      <c r="EG400" s="35"/>
      <c r="EH400" s="35"/>
      <c r="EI400" s="35"/>
      <c r="EJ400" s="35"/>
      <c r="EK400" s="35"/>
      <c r="EL400" s="11"/>
      <c r="EM400" s="68"/>
      <c r="EN400" s="69"/>
      <c r="EO400" s="85"/>
      <c r="EP400" s="86"/>
      <c r="EQ400" s="86"/>
      <c r="ER400" s="87"/>
      <c r="ET400" s="25"/>
      <c r="EU400" s="22"/>
      <c r="EV400" s="22"/>
      <c r="EW400" s="34"/>
      <c r="EX400" s="34"/>
      <c r="EY400" s="19"/>
      <c r="EZ400" s="34"/>
      <c r="FA400" s="34"/>
      <c r="FB400" s="23"/>
      <c r="FC400" s="23"/>
      <c r="FD400" s="22"/>
      <c r="FE400" s="22"/>
      <c r="FF400" s="22"/>
      <c r="FG400" s="22"/>
      <c r="FH400" s="22"/>
      <c r="FI400" s="22"/>
      <c r="FJ400" s="22"/>
      <c r="FK400" s="22"/>
      <c r="FL400" s="22"/>
      <c r="FM400" s="22"/>
      <c r="FN400" s="22"/>
      <c r="FO400" s="22"/>
      <c r="FP400" s="22"/>
      <c r="FQ400" s="22"/>
      <c r="FR400" s="35"/>
      <c r="FS400" s="35"/>
      <c r="FT400" s="35"/>
      <c r="FU400" s="35"/>
      <c r="FV400" s="35"/>
      <c r="FW400" s="11"/>
      <c r="FX400" s="68"/>
      <c r="FY400" s="69"/>
      <c r="FZ400" s="85"/>
      <c r="GA400" s="86"/>
      <c r="GB400" s="86"/>
      <c r="GC400" s="87"/>
    </row>
    <row r="401" spans="2:185" ht="16.5" customHeight="1">
      <c r="B401" s="17"/>
      <c r="C401" s="9"/>
      <c r="D401" s="9"/>
      <c r="E401" s="18"/>
      <c r="F401" s="18"/>
      <c r="G401" s="19"/>
      <c r="H401" s="18"/>
      <c r="I401" s="18"/>
      <c r="J401" s="20"/>
      <c r="K401" s="20"/>
      <c r="L401" s="9"/>
      <c r="M401" s="9"/>
      <c r="N401" s="9"/>
      <c r="O401" s="9"/>
      <c r="P401" s="9"/>
      <c r="Q401" s="9"/>
      <c r="R401" s="9"/>
      <c r="S401" s="9"/>
      <c r="T401" s="9"/>
      <c r="U401" s="9"/>
      <c r="V401" s="9"/>
      <c r="W401" s="9"/>
      <c r="X401" s="9"/>
      <c r="Y401" s="9"/>
      <c r="Z401" s="21"/>
      <c r="AA401" s="21"/>
      <c r="AB401" s="21"/>
      <c r="AC401" s="21"/>
      <c r="AD401" s="21"/>
      <c r="AE401" s="26"/>
      <c r="AF401" s="68"/>
      <c r="AG401" s="69"/>
      <c r="AH401" s="85"/>
      <c r="AI401" s="86"/>
      <c r="AJ401" s="86"/>
      <c r="AK401" s="87"/>
      <c r="AM401" s="17"/>
      <c r="AN401" s="9"/>
      <c r="AO401" s="9"/>
      <c r="AP401" s="18"/>
      <c r="AQ401" s="18"/>
      <c r="AR401" s="19"/>
      <c r="AS401" s="18"/>
      <c r="AT401" s="18"/>
      <c r="AU401" s="20"/>
      <c r="AV401" s="20"/>
      <c r="AW401" s="9"/>
      <c r="AX401" s="9"/>
      <c r="AY401" s="9"/>
      <c r="AZ401" s="9"/>
      <c r="BA401" s="9"/>
      <c r="BB401" s="9"/>
      <c r="BC401" s="9"/>
      <c r="BD401" s="9"/>
      <c r="BE401" s="9"/>
      <c r="BF401" s="9"/>
      <c r="BG401" s="9"/>
      <c r="BH401" s="9"/>
      <c r="BI401" s="9"/>
      <c r="BJ401" s="9"/>
      <c r="BK401" s="21"/>
      <c r="BL401" s="21"/>
      <c r="BM401" s="21"/>
      <c r="BN401" s="21"/>
      <c r="BO401" s="21"/>
      <c r="BP401" s="26"/>
      <c r="BQ401" s="68"/>
      <c r="BR401" s="69"/>
      <c r="BS401" s="85"/>
      <c r="BT401" s="86"/>
      <c r="BU401" s="86"/>
      <c r="BV401" s="87"/>
      <c r="BX401" s="17"/>
      <c r="BY401" s="9"/>
      <c r="BZ401" s="9"/>
      <c r="CA401" s="18"/>
      <c r="CB401" s="18"/>
      <c r="CC401" s="19"/>
      <c r="CD401" s="18"/>
      <c r="CE401" s="18"/>
      <c r="CF401" s="20"/>
      <c r="CG401" s="20"/>
      <c r="CH401" s="9"/>
      <c r="CI401" s="9"/>
      <c r="CJ401" s="9"/>
      <c r="CK401" s="9"/>
      <c r="CL401" s="9"/>
      <c r="CM401" s="9"/>
      <c r="CN401" s="9"/>
      <c r="CO401" s="9"/>
      <c r="CP401" s="9"/>
      <c r="CQ401" s="9"/>
      <c r="CR401" s="9"/>
      <c r="CS401" s="9"/>
      <c r="CT401" s="9"/>
      <c r="CU401" s="9"/>
      <c r="CV401" s="21"/>
      <c r="CW401" s="21"/>
      <c r="CX401" s="21"/>
      <c r="CY401" s="21"/>
      <c r="CZ401" s="21"/>
      <c r="DA401" s="26"/>
      <c r="DB401" s="68"/>
      <c r="DC401" s="69"/>
      <c r="DD401" s="85"/>
      <c r="DE401" s="86"/>
      <c r="DF401" s="86"/>
      <c r="DG401" s="87"/>
      <c r="DI401" s="17"/>
      <c r="DJ401" s="9"/>
      <c r="DK401" s="9"/>
      <c r="DL401" s="18"/>
      <c r="DM401" s="18"/>
      <c r="DN401" s="19"/>
      <c r="DO401" s="18"/>
      <c r="DP401" s="18"/>
      <c r="DQ401" s="20"/>
      <c r="DR401" s="20"/>
      <c r="DS401" s="9"/>
      <c r="DT401" s="9"/>
      <c r="DU401" s="9"/>
      <c r="DV401" s="9"/>
      <c r="DW401" s="9"/>
      <c r="DX401" s="9"/>
      <c r="DY401" s="9"/>
      <c r="DZ401" s="9"/>
      <c r="EA401" s="9"/>
      <c r="EB401" s="9"/>
      <c r="EC401" s="9"/>
      <c r="ED401" s="9"/>
      <c r="EE401" s="9"/>
      <c r="EF401" s="9"/>
      <c r="EG401" s="21"/>
      <c r="EH401" s="21"/>
      <c r="EI401" s="21"/>
      <c r="EJ401" s="21"/>
      <c r="EK401" s="21"/>
      <c r="EL401" s="26"/>
      <c r="EM401" s="68"/>
      <c r="EN401" s="69"/>
      <c r="EO401" s="85"/>
      <c r="EP401" s="86"/>
      <c r="EQ401" s="86"/>
      <c r="ER401" s="87"/>
      <c r="ET401" s="17"/>
      <c r="EU401" s="9"/>
      <c r="EV401" s="9"/>
      <c r="EW401" s="18"/>
      <c r="EX401" s="18"/>
      <c r="EY401" s="19"/>
      <c r="EZ401" s="18"/>
      <c r="FA401" s="18"/>
      <c r="FB401" s="20"/>
      <c r="FC401" s="20"/>
      <c r="FD401" s="9"/>
      <c r="FE401" s="9"/>
      <c r="FF401" s="9"/>
      <c r="FG401" s="9"/>
      <c r="FH401" s="9"/>
      <c r="FI401" s="9"/>
      <c r="FJ401" s="9"/>
      <c r="FK401" s="9"/>
      <c r="FL401" s="9"/>
      <c r="FM401" s="9"/>
      <c r="FN401" s="9"/>
      <c r="FO401" s="9"/>
      <c r="FP401" s="9"/>
      <c r="FQ401" s="9"/>
      <c r="FR401" s="21"/>
      <c r="FS401" s="21"/>
      <c r="FT401" s="21"/>
      <c r="FU401" s="21"/>
      <c r="FV401" s="21"/>
      <c r="FW401" s="26"/>
      <c r="FX401" s="68"/>
      <c r="FY401" s="69"/>
      <c r="FZ401" s="85"/>
      <c r="GA401" s="86"/>
      <c r="GB401" s="86"/>
      <c r="GC401" s="87"/>
    </row>
    <row r="402" spans="2:185" ht="16.5" customHeight="1">
      <c r="B402" s="2"/>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4"/>
      <c r="AF402" s="80"/>
      <c r="AG402" s="81"/>
      <c r="AH402" s="88"/>
      <c r="AI402" s="89"/>
      <c r="AJ402" s="89"/>
      <c r="AK402" s="90"/>
      <c r="AM402" s="2"/>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4"/>
      <c r="BQ402" s="80"/>
      <c r="BR402" s="81"/>
      <c r="BS402" s="88"/>
      <c r="BT402" s="89"/>
      <c r="BU402" s="89"/>
      <c r="BV402" s="90"/>
      <c r="BX402" s="2"/>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4"/>
      <c r="DB402" s="80"/>
      <c r="DC402" s="81"/>
      <c r="DD402" s="88"/>
      <c r="DE402" s="89"/>
      <c r="DF402" s="89"/>
      <c r="DG402" s="90"/>
      <c r="DI402" s="2"/>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4"/>
      <c r="EM402" s="80"/>
      <c r="EN402" s="81"/>
      <c r="EO402" s="88"/>
      <c r="EP402" s="89"/>
      <c r="EQ402" s="89"/>
      <c r="ER402" s="90"/>
      <c r="ET402" s="2"/>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4"/>
      <c r="FX402" s="80"/>
      <c r="FY402" s="81"/>
      <c r="FZ402" s="88"/>
      <c r="GA402" s="89"/>
      <c r="GB402" s="89"/>
      <c r="GC402" s="90"/>
    </row>
    <row r="403" spans="2:185" ht="16.5" customHeight="1">
      <c r="B403" s="2"/>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4"/>
      <c r="AF403" s="66" t="s">
        <v>143</v>
      </c>
      <c r="AG403" s="67"/>
      <c r="AH403" s="72"/>
      <c r="AI403" s="73"/>
      <c r="AJ403" s="73"/>
      <c r="AK403" s="74"/>
      <c r="AM403" s="2"/>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4"/>
      <c r="BQ403" s="66" t="s">
        <v>143</v>
      </c>
      <c r="BR403" s="67"/>
      <c r="BS403" s="72"/>
      <c r="BT403" s="73"/>
      <c r="BU403" s="73"/>
      <c r="BV403" s="74"/>
      <c r="BX403" s="2"/>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4"/>
      <c r="DB403" s="66" t="s">
        <v>143</v>
      </c>
      <c r="DC403" s="67"/>
      <c r="DD403" s="72"/>
      <c r="DE403" s="73"/>
      <c r="DF403" s="73"/>
      <c r="DG403" s="74"/>
      <c r="DI403" s="2"/>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4"/>
      <c r="EM403" s="66" t="s">
        <v>143</v>
      </c>
      <c r="EN403" s="67"/>
      <c r="EO403" s="72"/>
      <c r="EP403" s="73"/>
      <c r="EQ403" s="73"/>
      <c r="ER403" s="74"/>
      <c r="ET403" s="2"/>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4"/>
      <c r="FX403" s="66" t="s">
        <v>143</v>
      </c>
      <c r="FY403" s="67"/>
      <c r="FZ403" s="72"/>
      <c r="GA403" s="73"/>
      <c r="GB403" s="73"/>
      <c r="GC403" s="74"/>
    </row>
    <row r="404" spans="2:185" ht="16.5" customHeight="1">
      <c r="B404" s="2"/>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4"/>
      <c r="AF404" s="68"/>
      <c r="AG404" s="69"/>
      <c r="AH404" s="72"/>
      <c r="AI404" s="73"/>
      <c r="AJ404" s="73"/>
      <c r="AK404" s="74"/>
      <c r="AM404" s="2"/>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4"/>
      <c r="BQ404" s="68"/>
      <c r="BR404" s="69"/>
      <c r="BS404" s="72"/>
      <c r="BT404" s="73"/>
      <c r="BU404" s="73"/>
      <c r="BV404" s="74"/>
      <c r="BX404" s="2"/>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4"/>
      <c r="DB404" s="68"/>
      <c r="DC404" s="69"/>
      <c r="DD404" s="72"/>
      <c r="DE404" s="73"/>
      <c r="DF404" s="73"/>
      <c r="DG404" s="74"/>
      <c r="DI404" s="2"/>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4"/>
      <c r="EM404" s="68"/>
      <c r="EN404" s="69"/>
      <c r="EO404" s="72"/>
      <c r="EP404" s="73"/>
      <c r="EQ404" s="73"/>
      <c r="ER404" s="74"/>
      <c r="ET404" s="2"/>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4"/>
      <c r="FX404" s="68"/>
      <c r="FY404" s="69"/>
      <c r="FZ404" s="72"/>
      <c r="GA404" s="73"/>
      <c r="GB404" s="73"/>
      <c r="GC404" s="74"/>
    </row>
    <row r="405" spans="2:185" ht="16.5" customHeight="1">
      <c r="B405" s="2"/>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4"/>
      <c r="AF405" s="68"/>
      <c r="AG405" s="69"/>
      <c r="AH405" s="72"/>
      <c r="AI405" s="73"/>
      <c r="AJ405" s="73"/>
      <c r="AK405" s="74"/>
      <c r="AM405" s="2"/>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4"/>
      <c r="BQ405" s="68"/>
      <c r="BR405" s="69"/>
      <c r="BS405" s="72"/>
      <c r="BT405" s="73"/>
      <c r="BU405" s="73"/>
      <c r="BV405" s="74"/>
      <c r="BX405" s="2"/>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4"/>
      <c r="DB405" s="68"/>
      <c r="DC405" s="69"/>
      <c r="DD405" s="72"/>
      <c r="DE405" s="73"/>
      <c r="DF405" s="73"/>
      <c r="DG405" s="74"/>
      <c r="DI405" s="2"/>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4"/>
      <c r="EM405" s="68"/>
      <c r="EN405" s="69"/>
      <c r="EO405" s="72"/>
      <c r="EP405" s="73"/>
      <c r="EQ405" s="73"/>
      <c r="ER405" s="74"/>
      <c r="ET405" s="2"/>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4"/>
      <c r="FX405" s="68"/>
      <c r="FY405" s="69"/>
      <c r="FZ405" s="72"/>
      <c r="GA405" s="73"/>
      <c r="GB405" s="73"/>
      <c r="GC405" s="74"/>
    </row>
    <row r="406" spans="2:185" ht="16.5" customHeight="1">
      <c r="B406" s="2"/>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4"/>
      <c r="AF406" s="70"/>
      <c r="AG406" s="71"/>
      <c r="AH406" s="75"/>
      <c r="AI406" s="76"/>
      <c r="AJ406" s="76"/>
      <c r="AK406" s="77"/>
      <c r="AM406" s="2"/>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4"/>
      <c r="BQ406" s="70"/>
      <c r="BR406" s="71"/>
      <c r="BS406" s="75"/>
      <c r="BT406" s="76"/>
      <c r="BU406" s="76"/>
      <c r="BV406" s="77"/>
      <c r="BX406" s="2"/>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4"/>
      <c r="DB406" s="70"/>
      <c r="DC406" s="71"/>
      <c r="DD406" s="75"/>
      <c r="DE406" s="76"/>
      <c r="DF406" s="76"/>
      <c r="DG406" s="77"/>
      <c r="DI406" s="2"/>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4"/>
      <c r="EM406" s="70"/>
      <c r="EN406" s="71"/>
      <c r="EO406" s="75"/>
      <c r="EP406" s="76"/>
      <c r="EQ406" s="76"/>
      <c r="ER406" s="77"/>
      <c r="ET406" s="2"/>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4"/>
      <c r="FX406" s="70"/>
      <c r="FY406" s="71"/>
      <c r="FZ406" s="75"/>
      <c r="GA406" s="76"/>
      <c r="GB406" s="76"/>
      <c r="GC406" s="77"/>
    </row>
    <row r="407" spans="2:185" ht="16.5" customHeight="1">
      <c r="B407" s="2"/>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4"/>
      <c r="AF407" s="91" t="s">
        <v>142</v>
      </c>
      <c r="AG407" s="92"/>
      <c r="AH407" s="93"/>
      <c r="AI407" s="94"/>
      <c r="AJ407" s="94"/>
      <c r="AK407" s="95"/>
      <c r="AM407" s="2"/>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4"/>
      <c r="BQ407" s="91" t="s">
        <v>142</v>
      </c>
      <c r="BR407" s="92"/>
      <c r="BS407" s="93"/>
      <c r="BT407" s="94"/>
      <c r="BU407" s="94"/>
      <c r="BV407" s="95"/>
      <c r="BX407" s="2"/>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4"/>
      <c r="DB407" s="91" t="s">
        <v>142</v>
      </c>
      <c r="DC407" s="92"/>
      <c r="DD407" s="93"/>
      <c r="DE407" s="94"/>
      <c r="DF407" s="94"/>
      <c r="DG407" s="95"/>
      <c r="DI407" s="2"/>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4"/>
      <c r="EM407" s="91" t="s">
        <v>142</v>
      </c>
      <c r="EN407" s="92"/>
      <c r="EO407" s="93"/>
      <c r="EP407" s="94"/>
      <c r="EQ407" s="94"/>
      <c r="ER407" s="95"/>
      <c r="ET407" s="2"/>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4"/>
      <c r="FX407" s="91" t="s">
        <v>142</v>
      </c>
      <c r="FY407" s="92"/>
      <c r="FZ407" s="93"/>
      <c r="GA407" s="94"/>
      <c r="GB407" s="94"/>
      <c r="GC407" s="95"/>
    </row>
    <row r="408" spans="2:185" ht="16.5" customHeight="1">
      <c r="B408" s="2"/>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4"/>
      <c r="AF408" s="57" t="s">
        <v>7</v>
      </c>
      <c r="AG408" s="57"/>
      <c r="AH408" s="58"/>
      <c r="AI408" s="59"/>
      <c r="AJ408" s="59"/>
      <c r="AK408" s="60"/>
      <c r="AM408" s="2"/>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4"/>
      <c r="BQ408" s="57" t="s">
        <v>7</v>
      </c>
      <c r="BR408" s="57"/>
      <c r="BS408" s="58"/>
      <c r="BT408" s="59"/>
      <c r="BU408" s="59"/>
      <c r="BV408" s="60"/>
      <c r="BX408" s="2"/>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4"/>
      <c r="DB408" s="57" t="s">
        <v>7</v>
      </c>
      <c r="DC408" s="57"/>
      <c r="DD408" s="58"/>
      <c r="DE408" s="59"/>
      <c r="DF408" s="59"/>
      <c r="DG408" s="60"/>
      <c r="DI408" s="2"/>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4"/>
      <c r="EM408" s="57" t="s">
        <v>7</v>
      </c>
      <c r="EN408" s="57"/>
      <c r="EO408" s="58"/>
      <c r="EP408" s="59"/>
      <c r="EQ408" s="59"/>
      <c r="ER408" s="60"/>
      <c r="ET408" s="2"/>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4"/>
      <c r="FX408" s="57" t="s">
        <v>7</v>
      </c>
      <c r="FY408" s="57"/>
      <c r="FZ408" s="58"/>
      <c r="GA408" s="59"/>
      <c r="GB408" s="59"/>
      <c r="GC408" s="60"/>
    </row>
    <row r="409" spans="2:185" ht="16.5" customHeight="1">
      <c r="B409" s="2"/>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4"/>
      <c r="AF409" s="55"/>
      <c r="AG409" s="55"/>
      <c r="AH409" s="58"/>
      <c r="AI409" s="59"/>
      <c r="AJ409" s="59"/>
      <c r="AK409" s="60"/>
      <c r="AM409" s="2"/>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4"/>
      <c r="BQ409" s="55"/>
      <c r="BR409" s="55"/>
      <c r="BS409" s="58"/>
      <c r="BT409" s="59"/>
      <c r="BU409" s="59"/>
      <c r="BV409" s="60"/>
      <c r="BX409" s="2"/>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4"/>
      <c r="DB409" s="55"/>
      <c r="DC409" s="55"/>
      <c r="DD409" s="58"/>
      <c r="DE409" s="59"/>
      <c r="DF409" s="59"/>
      <c r="DG409" s="60"/>
      <c r="DI409" s="2"/>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4"/>
      <c r="EM409" s="55"/>
      <c r="EN409" s="55"/>
      <c r="EO409" s="58"/>
      <c r="EP409" s="59"/>
      <c r="EQ409" s="59"/>
      <c r="ER409" s="60"/>
      <c r="ET409" s="2"/>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4"/>
      <c r="FX409" s="55"/>
      <c r="FY409" s="55"/>
      <c r="FZ409" s="58"/>
      <c r="GA409" s="59"/>
      <c r="GB409" s="59"/>
      <c r="GC409" s="60"/>
    </row>
    <row r="410" spans="2:185" ht="16.5" customHeight="1">
      <c r="B410" s="2"/>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4"/>
      <c r="AF410" s="55"/>
      <c r="AG410" s="55"/>
      <c r="AH410" s="58"/>
      <c r="AI410" s="59"/>
      <c r="AJ410" s="59"/>
      <c r="AK410" s="60"/>
      <c r="AM410" s="2"/>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4"/>
      <c r="BQ410" s="55"/>
      <c r="BR410" s="55"/>
      <c r="BS410" s="58"/>
      <c r="BT410" s="59"/>
      <c r="BU410" s="59"/>
      <c r="BV410" s="60"/>
      <c r="BX410" s="2"/>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4"/>
      <c r="DB410" s="55"/>
      <c r="DC410" s="55"/>
      <c r="DD410" s="58"/>
      <c r="DE410" s="59"/>
      <c r="DF410" s="59"/>
      <c r="DG410" s="60"/>
      <c r="DI410" s="2"/>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4"/>
      <c r="EM410" s="55"/>
      <c r="EN410" s="55"/>
      <c r="EO410" s="58"/>
      <c r="EP410" s="59"/>
      <c r="EQ410" s="59"/>
      <c r="ER410" s="60"/>
      <c r="ET410" s="2"/>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4"/>
      <c r="FX410" s="55"/>
      <c r="FY410" s="55"/>
      <c r="FZ410" s="58"/>
      <c r="GA410" s="59"/>
      <c r="GB410" s="59"/>
      <c r="GC410" s="60"/>
    </row>
    <row r="411" spans="2:185" ht="16.5" customHeight="1">
      <c r="B411" s="2"/>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4"/>
      <c r="AF411" s="55"/>
      <c r="AG411" s="55"/>
      <c r="AH411" s="58"/>
      <c r="AI411" s="59"/>
      <c r="AJ411" s="59"/>
      <c r="AK411" s="60"/>
      <c r="AM411" s="2"/>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4"/>
      <c r="BQ411" s="55"/>
      <c r="BR411" s="55"/>
      <c r="BS411" s="58"/>
      <c r="BT411" s="59"/>
      <c r="BU411" s="59"/>
      <c r="BV411" s="60"/>
      <c r="BX411" s="2"/>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4"/>
      <c r="DB411" s="55"/>
      <c r="DC411" s="55"/>
      <c r="DD411" s="58"/>
      <c r="DE411" s="59"/>
      <c r="DF411" s="59"/>
      <c r="DG411" s="60"/>
      <c r="DI411" s="2"/>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4"/>
      <c r="EM411" s="55"/>
      <c r="EN411" s="55"/>
      <c r="EO411" s="58"/>
      <c r="EP411" s="59"/>
      <c r="EQ411" s="59"/>
      <c r="ER411" s="60"/>
      <c r="ET411" s="2"/>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4"/>
      <c r="FX411" s="55"/>
      <c r="FY411" s="55"/>
      <c r="FZ411" s="58"/>
      <c r="GA411" s="59"/>
      <c r="GB411" s="59"/>
      <c r="GC411" s="60"/>
    </row>
    <row r="412" spans="2:185" ht="16.5" customHeight="1">
      <c r="B412" s="2"/>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4"/>
      <c r="AF412" s="55"/>
      <c r="AG412" s="55"/>
      <c r="AH412" s="61"/>
      <c r="AI412" s="62"/>
      <c r="AJ412" s="62"/>
      <c r="AK412" s="63"/>
      <c r="AM412" s="2"/>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4"/>
      <c r="BQ412" s="55"/>
      <c r="BR412" s="55"/>
      <c r="BS412" s="61"/>
      <c r="BT412" s="62"/>
      <c r="BU412" s="62"/>
      <c r="BV412" s="63"/>
      <c r="BX412" s="2"/>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4"/>
      <c r="DB412" s="55"/>
      <c r="DC412" s="55"/>
      <c r="DD412" s="61"/>
      <c r="DE412" s="62"/>
      <c r="DF412" s="62"/>
      <c r="DG412" s="63"/>
      <c r="DI412" s="2"/>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4"/>
      <c r="EM412" s="55"/>
      <c r="EN412" s="55"/>
      <c r="EO412" s="61"/>
      <c r="EP412" s="62"/>
      <c r="EQ412" s="62"/>
      <c r="ER412" s="63"/>
      <c r="ET412" s="2"/>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4"/>
      <c r="FX412" s="55"/>
      <c r="FY412" s="55"/>
      <c r="FZ412" s="61"/>
      <c r="GA412" s="62"/>
      <c r="GB412" s="62"/>
      <c r="GC412" s="63"/>
    </row>
    <row r="413" spans="2:185" ht="16.5" customHeight="1">
      <c r="B413" s="2"/>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4"/>
      <c r="AF413" s="55" t="s">
        <v>3</v>
      </c>
      <c r="AG413" s="55"/>
      <c r="AH413" s="56"/>
      <c r="AI413" s="56"/>
      <c r="AJ413" s="56"/>
      <c r="AK413" s="56"/>
      <c r="AM413" s="2"/>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4"/>
      <c r="BQ413" s="55" t="s">
        <v>3</v>
      </c>
      <c r="BR413" s="55"/>
      <c r="BS413" s="56"/>
      <c r="BT413" s="56"/>
      <c r="BU413" s="56"/>
      <c r="BV413" s="56"/>
      <c r="BX413" s="2"/>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4"/>
      <c r="DB413" s="55" t="s">
        <v>3</v>
      </c>
      <c r="DC413" s="55"/>
      <c r="DD413" s="56"/>
      <c r="DE413" s="56"/>
      <c r="DF413" s="56"/>
      <c r="DG413" s="56"/>
      <c r="DI413" s="2"/>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4"/>
      <c r="EM413" s="55" t="s">
        <v>3</v>
      </c>
      <c r="EN413" s="55"/>
      <c r="EO413" s="56"/>
      <c r="EP413" s="56"/>
      <c r="EQ413" s="56"/>
      <c r="ER413" s="56"/>
      <c r="ET413" s="2"/>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4"/>
      <c r="FX413" s="55" t="s">
        <v>3</v>
      </c>
      <c r="FY413" s="55"/>
      <c r="FZ413" s="56"/>
      <c r="GA413" s="56"/>
      <c r="GB413" s="56"/>
      <c r="GC413" s="56"/>
    </row>
    <row r="414" spans="2:185" ht="16.5" customHeight="1">
      <c r="B414" s="5"/>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7"/>
      <c r="AF414" s="55"/>
      <c r="AG414" s="55"/>
      <c r="AH414" s="56"/>
      <c r="AI414" s="56"/>
      <c r="AJ414" s="56"/>
      <c r="AK414" s="56"/>
      <c r="AM414" s="5"/>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7"/>
      <c r="BQ414" s="55"/>
      <c r="BR414" s="55"/>
      <c r="BS414" s="56"/>
      <c r="BT414" s="56"/>
      <c r="BU414" s="56"/>
      <c r="BV414" s="56"/>
      <c r="BX414" s="5"/>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7"/>
      <c r="DB414" s="55"/>
      <c r="DC414" s="55"/>
      <c r="DD414" s="56"/>
      <c r="DE414" s="56"/>
      <c r="DF414" s="56"/>
      <c r="DG414" s="56"/>
      <c r="DI414" s="5"/>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7"/>
      <c r="EM414" s="55"/>
      <c r="EN414" s="55"/>
      <c r="EO414" s="56"/>
      <c r="EP414" s="56"/>
      <c r="EQ414" s="56"/>
      <c r="ER414" s="56"/>
      <c r="ET414" s="5"/>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7"/>
      <c r="FX414" s="55"/>
      <c r="FY414" s="55"/>
      <c r="FZ414" s="56"/>
      <c r="GA414" s="56"/>
      <c r="GB414" s="56"/>
      <c r="GC414" s="56"/>
    </row>
    <row r="415" spans="2:185" ht="13.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2"/>
      <c r="AK415" s="12"/>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2"/>
      <c r="BV415" s="12"/>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2"/>
      <c r="DG415" s="12"/>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2"/>
      <c r="ER415" s="12"/>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2"/>
      <c r="GC415" s="12"/>
    </row>
  </sheetData>
  <sheetProtection/>
  <mergeCells count="1200">
    <mergeCell ref="BQ407:BR407"/>
    <mergeCell ref="BS407:BV407"/>
    <mergeCell ref="DB407:DC407"/>
    <mergeCell ref="DD407:DG407"/>
    <mergeCell ref="EM407:EN407"/>
    <mergeCell ref="EO407:ER407"/>
    <mergeCell ref="FX407:FY407"/>
    <mergeCell ref="FZ407:GC407"/>
    <mergeCell ref="EM403:EN406"/>
    <mergeCell ref="EO403:ER406"/>
    <mergeCell ref="FX403:FY406"/>
    <mergeCell ref="FZ403:GC406"/>
    <mergeCell ref="BQ388:BR388"/>
    <mergeCell ref="BS388:BV388"/>
    <mergeCell ref="DB388:DC388"/>
    <mergeCell ref="DD388:DG388"/>
    <mergeCell ref="EM388:EN388"/>
    <mergeCell ref="EO388:ER388"/>
    <mergeCell ref="FX388:FY388"/>
    <mergeCell ref="FZ388:GC388"/>
    <mergeCell ref="AF398:AG402"/>
    <mergeCell ref="AH398:AK402"/>
    <mergeCell ref="BQ398:BR402"/>
    <mergeCell ref="BS398:BV402"/>
    <mergeCell ref="DB398:DC402"/>
    <mergeCell ref="DD398:DG402"/>
    <mergeCell ref="EM398:EN402"/>
    <mergeCell ref="EO398:ER402"/>
    <mergeCell ref="FX398:FY402"/>
    <mergeCell ref="FZ398:GC402"/>
    <mergeCell ref="BQ366:BR366"/>
    <mergeCell ref="BS366:BV366"/>
    <mergeCell ref="DB366:DC366"/>
    <mergeCell ref="DD366:DG366"/>
    <mergeCell ref="EM366:EN366"/>
    <mergeCell ref="EO366:ER366"/>
    <mergeCell ref="FX366:FY366"/>
    <mergeCell ref="FZ366:GC366"/>
    <mergeCell ref="AF379:AG383"/>
    <mergeCell ref="AH379:AK383"/>
    <mergeCell ref="BQ379:BR383"/>
    <mergeCell ref="BS379:BV383"/>
    <mergeCell ref="DB379:DC383"/>
    <mergeCell ref="DD379:DG383"/>
    <mergeCell ref="EM379:EN383"/>
    <mergeCell ref="EO379:ER383"/>
    <mergeCell ref="FX379:FY383"/>
    <mergeCell ref="FZ379:GC383"/>
    <mergeCell ref="BQ347:BR347"/>
    <mergeCell ref="BS347:BV347"/>
    <mergeCell ref="DB347:DC347"/>
    <mergeCell ref="DD347:DG347"/>
    <mergeCell ref="EM347:EN347"/>
    <mergeCell ref="EO347:ER347"/>
    <mergeCell ref="FX347:FY347"/>
    <mergeCell ref="FZ347:GC347"/>
    <mergeCell ref="AF357:AG361"/>
    <mergeCell ref="AH357:AK361"/>
    <mergeCell ref="BQ357:BR361"/>
    <mergeCell ref="BS357:BV361"/>
    <mergeCell ref="DB357:DC361"/>
    <mergeCell ref="DD357:DG361"/>
    <mergeCell ref="EM357:EN361"/>
    <mergeCell ref="EO357:ER361"/>
    <mergeCell ref="FX357:FY361"/>
    <mergeCell ref="FZ357:GC361"/>
    <mergeCell ref="BQ325:BR325"/>
    <mergeCell ref="BS325:BV325"/>
    <mergeCell ref="DB325:DC325"/>
    <mergeCell ref="DD325:DG325"/>
    <mergeCell ref="EM325:EN325"/>
    <mergeCell ref="EO325:ER325"/>
    <mergeCell ref="FX325:FY325"/>
    <mergeCell ref="FZ325:GC325"/>
    <mergeCell ref="AF338:AG342"/>
    <mergeCell ref="AH338:AK342"/>
    <mergeCell ref="BQ338:BR342"/>
    <mergeCell ref="BS338:BV342"/>
    <mergeCell ref="DB338:DC342"/>
    <mergeCell ref="DD338:DG342"/>
    <mergeCell ref="EM338:EN342"/>
    <mergeCell ref="EO338:ER342"/>
    <mergeCell ref="FX338:FY342"/>
    <mergeCell ref="FZ338:GC342"/>
    <mergeCell ref="BQ306:BR306"/>
    <mergeCell ref="BS306:BV306"/>
    <mergeCell ref="DB306:DC306"/>
    <mergeCell ref="DD306:DG306"/>
    <mergeCell ref="EM306:EN306"/>
    <mergeCell ref="EO306:ER306"/>
    <mergeCell ref="FX306:FY306"/>
    <mergeCell ref="FZ306:GC306"/>
    <mergeCell ref="AF316:AG320"/>
    <mergeCell ref="AH316:AK320"/>
    <mergeCell ref="BQ316:BR320"/>
    <mergeCell ref="BS316:BV320"/>
    <mergeCell ref="DB316:DC320"/>
    <mergeCell ref="DD316:DG320"/>
    <mergeCell ref="EM316:EN320"/>
    <mergeCell ref="EO316:ER320"/>
    <mergeCell ref="FX316:FY320"/>
    <mergeCell ref="FZ316:GC320"/>
    <mergeCell ref="BQ284:BR284"/>
    <mergeCell ref="BS284:BV284"/>
    <mergeCell ref="DB284:DC284"/>
    <mergeCell ref="DD284:DG284"/>
    <mergeCell ref="EM284:EN284"/>
    <mergeCell ref="EO284:ER284"/>
    <mergeCell ref="FX284:FY284"/>
    <mergeCell ref="FZ284:GC284"/>
    <mergeCell ref="AF297:AG301"/>
    <mergeCell ref="AH297:AK301"/>
    <mergeCell ref="BQ297:BR301"/>
    <mergeCell ref="BS297:BV301"/>
    <mergeCell ref="DB297:DC301"/>
    <mergeCell ref="DD297:DG301"/>
    <mergeCell ref="EM297:EN301"/>
    <mergeCell ref="EO297:ER301"/>
    <mergeCell ref="FX297:FY301"/>
    <mergeCell ref="FZ297:GC301"/>
    <mergeCell ref="BQ265:BR265"/>
    <mergeCell ref="BS265:BV265"/>
    <mergeCell ref="DB265:DC265"/>
    <mergeCell ref="DD265:DG265"/>
    <mergeCell ref="EM265:EN265"/>
    <mergeCell ref="EO265:ER265"/>
    <mergeCell ref="FX265:FY265"/>
    <mergeCell ref="FZ265:GC265"/>
    <mergeCell ref="AF275:AG279"/>
    <mergeCell ref="AH275:AK279"/>
    <mergeCell ref="BQ275:BR279"/>
    <mergeCell ref="BS275:BV279"/>
    <mergeCell ref="DB275:DC279"/>
    <mergeCell ref="DD275:DG279"/>
    <mergeCell ref="EM275:EN279"/>
    <mergeCell ref="EO275:ER279"/>
    <mergeCell ref="FX275:FY279"/>
    <mergeCell ref="FZ275:GC279"/>
    <mergeCell ref="BQ243:BR243"/>
    <mergeCell ref="BS243:BV243"/>
    <mergeCell ref="DB243:DC243"/>
    <mergeCell ref="DD243:DG243"/>
    <mergeCell ref="EM243:EN243"/>
    <mergeCell ref="EO243:ER243"/>
    <mergeCell ref="FX243:FY243"/>
    <mergeCell ref="FZ243:GC243"/>
    <mergeCell ref="AF256:AG260"/>
    <mergeCell ref="AH256:AK260"/>
    <mergeCell ref="BQ256:BR260"/>
    <mergeCell ref="BS256:BV260"/>
    <mergeCell ref="DB256:DC260"/>
    <mergeCell ref="DD256:DG260"/>
    <mergeCell ref="EM256:EN260"/>
    <mergeCell ref="EO256:ER260"/>
    <mergeCell ref="FX256:FY260"/>
    <mergeCell ref="FZ256:GC260"/>
    <mergeCell ref="BQ224:BR224"/>
    <mergeCell ref="BS224:BV224"/>
    <mergeCell ref="DB224:DC224"/>
    <mergeCell ref="DD224:DG224"/>
    <mergeCell ref="EM224:EN224"/>
    <mergeCell ref="EO224:ER224"/>
    <mergeCell ref="FX224:FY224"/>
    <mergeCell ref="FZ224:GC224"/>
    <mergeCell ref="AF234:AG238"/>
    <mergeCell ref="AH234:AK238"/>
    <mergeCell ref="BQ234:BR238"/>
    <mergeCell ref="BS234:BV238"/>
    <mergeCell ref="DB234:DC238"/>
    <mergeCell ref="DD234:DG238"/>
    <mergeCell ref="EM234:EN238"/>
    <mergeCell ref="EO234:ER238"/>
    <mergeCell ref="FX234:FY238"/>
    <mergeCell ref="FZ234:GC238"/>
    <mergeCell ref="BQ202:BR202"/>
    <mergeCell ref="BS202:BV202"/>
    <mergeCell ref="DB202:DC202"/>
    <mergeCell ref="DD202:DG202"/>
    <mergeCell ref="EM202:EN202"/>
    <mergeCell ref="EO202:ER202"/>
    <mergeCell ref="FX202:FY202"/>
    <mergeCell ref="FZ202:GC202"/>
    <mergeCell ref="AF215:AG219"/>
    <mergeCell ref="AH215:AK219"/>
    <mergeCell ref="BQ215:BR219"/>
    <mergeCell ref="BS215:BV219"/>
    <mergeCell ref="DB215:DC219"/>
    <mergeCell ref="DD215:DG219"/>
    <mergeCell ref="EM215:EN219"/>
    <mergeCell ref="EO215:ER219"/>
    <mergeCell ref="FX215:FY219"/>
    <mergeCell ref="FZ215:GC219"/>
    <mergeCell ref="BQ183:BR183"/>
    <mergeCell ref="BS183:BV183"/>
    <mergeCell ref="DB183:DC183"/>
    <mergeCell ref="DD183:DG183"/>
    <mergeCell ref="EM183:EN183"/>
    <mergeCell ref="EO183:ER183"/>
    <mergeCell ref="FX183:FY183"/>
    <mergeCell ref="FZ183:GC183"/>
    <mergeCell ref="AF193:AG197"/>
    <mergeCell ref="AH193:AK197"/>
    <mergeCell ref="BQ193:BR197"/>
    <mergeCell ref="BS193:BV197"/>
    <mergeCell ref="DB193:DC197"/>
    <mergeCell ref="DD193:DG197"/>
    <mergeCell ref="EM193:EN197"/>
    <mergeCell ref="EO193:ER197"/>
    <mergeCell ref="FX193:FY197"/>
    <mergeCell ref="FZ193:GC197"/>
    <mergeCell ref="BQ161:BR161"/>
    <mergeCell ref="BS161:BV161"/>
    <mergeCell ref="DB161:DC161"/>
    <mergeCell ref="DD161:DG161"/>
    <mergeCell ref="EM161:EN161"/>
    <mergeCell ref="EO161:ER161"/>
    <mergeCell ref="FX161:FY161"/>
    <mergeCell ref="FZ161:GC161"/>
    <mergeCell ref="AF174:AG178"/>
    <mergeCell ref="AH174:AK178"/>
    <mergeCell ref="BQ174:BR178"/>
    <mergeCell ref="BS174:BV178"/>
    <mergeCell ref="DB174:DC178"/>
    <mergeCell ref="DD174:DG178"/>
    <mergeCell ref="EM174:EN178"/>
    <mergeCell ref="EO174:ER178"/>
    <mergeCell ref="FX174:FY178"/>
    <mergeCell ref="FZ174:GC178"/>
    <mergeCell ref="BQ142:BR142"/>
    <mergeCell ref="BS142:BV142"/>
    <mergeCell ref="DB142:DC142"/>
    <mergeCell ref="DD142:DG142"/>
    <mergeCell ref="EM142:EN142"/>
    <mergeCell ref="EO142:ER142"/>
    <mergeCell ref="FX142:FY142"/>
    <mergeCell ref="FZ142:GC142"/>
    <mergeCell ref="AF152:AG156"/>
    <mergeCell ref="AH152:AK156"/>
    <mergeCell ref="BQ152:BR156"/>
    <mergeCell ref="BS152:BV156"/>
    <mergeCell ref="DB152:DC156"/>
    <mergeCell ref="DD152:DG156"/>
    <mergeCell ref="EM152:EN156"/>
    <mergeCell ref="EO152:ER156"/>
    <mergeCell ref="FX152:FY156"/>
    <mergeCell ref="FZ152:GC156"/>
    <mergeCell ref="BQ120:BR120"/>
    <mergeCell ref="BS120:BV120"/>
    <mergeCell ref="DB120:DC120"/>
    <mergeCell ref="DD120:DG120"/>
    <mergeCell ref="EM120:EN120"/>
    <mergeCell ref="EO120:ER120"/>
    <mergeCell ref="FX120:FY120"/>
    <mergeCell ref="FZ120:GC120"/>
    <mergeCell ref="AF133:AG137"/>
    <mergeCell ref="AH133:AK137"/>
    <mergeCell ref="BQ133:BR137"/>
    <mergeCell ref="BS133:BV137"/>
    <mergeCell ref="DB133:DC137"/>
    <mergeCell ref="DD133:DG137"/>
    <mergeCell ref="EM133:EN137"/>
    <mergeCell ref="EO133:ER137"/>
    <mergeCell ref="FX133:FY137"/>
    <mergeCell ref="FZ133:GC137"/>
    <mergeCell ref="BQ101:BR101"/>
    <mergeCell ref="BS101:BV101"/>
    <mergeCell ref="DB101:DC101"/>
    <mergeCell ref="DD101:DG101"/>
    <mergeCell ref="EM101:EN101"/>
    <mergeCell ref="EO101:ER101"/>
    <mergeCell ref="FX101:FY101"/>
    <mergeCell ref="FZ101:GC101"/>
    <mergeCell ref="AF111:AG115"/>
    <mergeCell ref="AH111:AK115"/>
    <mergeCell ref="BQ111:BR115"/>
    <mergeCell ref="BS111:BV115"/>
    <mergeCell ref="DB111:DC115"/>
    <mergeCell ref="DD111:DG115"/>
    <mergeCell ref="EM111:EN115"/>
    <mergeCell ref="EO111:ER115"/>
    <mergeCell ref="FX111:FY115"/>
    <mergeCell ref="FZ111:GC115"/>
    <mergeCell ref="BQ79:BR79"/>
    <mergeCell ref="BS79:BV79"/>
    <mergeCell ref="DB79:DC79"/>
    <mergeCell ref="DD79:DG79"/>
    <mergeCell ref="EM79:EN79"/>
    <mergeCell ref="EO79:ER79"/>
    <mergeCell ref="FX79:FY79"/>
    <mergeCell ref="FZ79:GC79"/>
    <mergeCell ref="AF92:AG96"/>
    <mergeCell ref="AH92:AK96"/>
    <mergeCell ref="BQ92:BR96"/>
    <mergeCell ref="BS92:BV96"/>
    <mergeCell ref="DB92:DC96"/>
    <mergeCell ref="DD92:DG96"/>
    <mergeCell ref="EM92:EN96"/>
    <mergeCell ref="EO92:ER96"/>
    <mergeCell ref="FX92:FY96"/>
    <mergeCell ref="FZ92:GC96"/>
    <mergeCell ref="BQ60:BR60"/>
    <mergeCell ref="BS60:BV60"/>
    <mergeCell ref="DB60:DC60"/>
    <mergeCell ref="DD60:DG60"/>
    <mergeCell ref="EM60:EN60"/>
    <mergeCell ref="EO60:ER60"/>
    <mergeCell ref="FX60:FY60"/>
    <mergeCell ref="FZ60:GC60"/>
    <mergeCell ref="AF70:AG74"/>
    <mergeCell ref="AH70:AK74"/>
    <mergeCell ref="BQ70:BR74"/>
    <mergeCell ref="BS70:BV74"/>
    <mergeCell ref="DB70:DC74"/>
    <mergeCell ref="DD70:DG74"/>
    <mergeCell ref="EM70:EN74"/>
    <mergeCell ref="EO70:ER74"/>
    <mergeCell ref="FX70:FY74"/>
    <mergeCell ref="FZ70:GC74"/>
    <mergeCell ref="BQ38:BR38"/>
    <mergeCell ref="BS38:BV38"/>
    <mergeCell ref="DB38:DC38"/>
    <mergeCell ref="DD38:DG38"/>
    <mergeCell ref="EM38:EN38"/>
    <mergeCell ref="EO38:ER38"/>
    <mergeCell ref="FX38:FY38"/>
    <mergeCell ref="FZ38:GC38"/>
    <mergeCell ref="AF51:AG55"/>
    <mergeCell ref="AH51:AK55"/>
    <mergeCell ref="BQ51:BR55"/>
    <mergeCell ref="BS51:BV55"/>
    <mergeCell ref="DB51:DC55"/>
    <mergeCell ref="DD51:DG55"/>
    <mergeCell ref="EM51:EN55"/>
    <mergeCell ref="EO51:ER55"/>
    <mergeCell ref="FX51:FY55"/>
    <mergeCell ref="FZ51:GC55"/>
    <mergeCell ref="BQ19:BR19"/>
    <mergeCell ref="BS19:BV19"/>
    <mergeCell ref="DB19:DC19"/>
    <mergeCell ref="DD19:DG19"/>
    <mergeCell ref="EM19:EN19"/>
    <mergeCell ref="EO19:ER19"/>
    <mergeCell ref="FX19:FY19"/>
    <mergeCell ref="FZ19:GC19"/>
    <mergeCell ref="AF29:AG33"/>
    <mergeCell ref="AH29:AK33"/>
    <mergeCell ref="BQ29:BR33"/>
    <mergeCell ref="BS29:BV33"/>
    <mergeCell ref="DB29:DC33"/>
    <mergeCell ref="DD29:DG33"/>
    <mergeCell ref="EM29:EN33"/>
    <mergeCell ref="EO29:ER33"/>
    <mergeCell ref="FX29:FY33"/>
    <mergeCell ref="FZ29:GC33"/>
    <mergeCell ref="EO6:EP6"/>
    <mergeCell ref="EQ6:ER6"/>
    <mergeCell ref="FZ6:GA6"/>
    <mergeCell ref="GB6:GC6"/>
    <mergeCell ref="W8:AB8"/>
    <mergeCell ref="AC8:AK8"/>
    <mergeCell ref="BH8:BM8"/>
    <mergeCell ref="BN8:BV8"/>
    <mergeCell ref="CS8:CX8"/>
    <mergeCell ref="CY8:DG8"/>
    <mergeCell ref="AH6:AI6"/>
    <mergeCell ref="AJ6:AK6"/>
    <mergeCell ref="BS6:BT6"/>
    <mergeCell ref="BU6:BV6"/>
    <mergeCell ref="DD6:DE6"/>
    <mergeCell ref="DF6:DG6"/>
    <mergeCell ref="AF10:AG14"/>
    <mergeCell ref="AH10:AK14"/>
    <mergeCell ref="BQ10:BR14"/>
    <mergeCell ref="BS10:BV14"/>
    <mergeCell ref="DB10:DC14"/>
    <mergeCell ref="DD10:DG14"/>
    <mergeCell ref="EM10:EN14"/>
    <mergeCell ref="EO10:ER14"/>
    <mergeCell ref="FX10:FY14"/>
    <mergeCell ref="FZ10:GC14"/>
    <mergeCell ref="EM20:EN24"/>
    <mergeCell ref="EO20:ER24"/>
    <mergeCell ref="FX20:FY24"/>
    <mergeCell ref="FZ20:GC24"/>
    <mergeCell ref="AF25:AG26"/>
    <mergeCell ref="AH25:AK26"/>
    <mergeCell ref="BQ25:BR26"/>
    <mergeCell ref="BS25:BV26"/>
    <mergeCell ref="DB25:DC26"/>
    <mergeCell ref="DD25:DG26"/>
    <mergeCell ref="ED8:EI8"/>
    <mergeCell ref="EJ8:ER8"/>
    <mergeCell ref="FO8:FT8"/>
    <mergeCell ref="FU8:GC8"/>
    <mergeCell ref="AF20:AG24"/>
    <mergeCell ref="AH20:AK24"/>
    <mergeCell ref="BQ20:BR24"/>
    <mergeCell ref="BS20:BV24"/>
    <mergeCell ref="DB20:DC24"/>
    <mergeCell ref="DD20:DG24"/>
    <mergeCell ref="AF15:AG18"/>
    <mergeCell ref="AH15:AK18"/>
    <mergeCell ref="BQ15:BR18"/>
    <mergeCell ref="BS15:BV18"/>
    <mergeCell ref="DB15:DC18"/>
    <mergeCell ref="DD15:DG18"/>
    <mergeCell ref="EM15:EN18"/>
    <mergeCell ref="EO15:ER18"/>
    <mergeCell ref="FX15:FY18"/>
    <mergeCell ref="FZ15:GC18"/>
    <mergeCell ref="AF19:AG19"/>
    <mergeCell ref="AH19:AK19"/>
    <mergeCell ref="EM39:EN43"/>
    <mergeCell ref="EO39:ER43"/>
    <mergeCell ref="FX39:FY43"/>
    <mergeCell ref="FZ39:GC43"/>
    <mergeCell ref="AF44:AG45"/>
    <mergeCell ref="AH44:AK45"/>
    <mergeCell ref="BQ44:BR45"/>
    <mergeCell ref="BS44:BV45"/>
    <mergeCell ref="DB44:DC45"/>
    <mergeCell ref="DD44:DG45"/>
    <mergeCell ref="EM25:EN26"/>
    <mergeCell ref="EO25:ER26"/>
    <mergeCell ref="FX25:FY26"/>
    <mergeCell ref="FZ25:GC26"/>
    <mergeCell ref="AF39:AG43"/>
    <mergeCell ref="AH39:AK43"/>
    <mergeCell ref="BQ39:BR43"/>
    <mergeCell ref="BS39:BV43"/>
    <mergeCell ref="DB39:DC43"/>
    <mergeCell ref="DD39:DG43"/>
    <mergeCell ref="AF34:AG37"/>
    <mergeCell ref="AH34:AK37"/>
    <mergeCell ref="BQ34:BR37"/>
    <mergeCell ref="BS34:BV37"/>
    <mergeCell ref="DB34:DC37"/>
    <mergeCell ref="DD34:DG37"/>
    <mergeCell ref="EM34:EN37"/>
    <mergeCell ref="EO34:ER37"/>
    <mergeCell ref="FX34:FY37"/>
    <mergeCell ref="FZ34:GC37"/>
    <mergeCell ref="AF38:AG38"/>
    <mergeCell ref="AH38:AK38"/>
    <mergeCell ref="EO47:EP47"/>
    <mergeCell ref="EQ47:ER47"/>
    <mergeCell ref="FZ47:GA47"/>
    <mergeCell ref="GB47:GC47"/>
    <mergeCell ref="W49:AB49"/>
    <mergeCell ref="AC49:AK49"/>
    <mergeCell ref="BH49:BM49"/>
    <mergeCell ref="BN49:BV49"/>
    <mergeCell ref="CS49:CX49"/>
    <mergeCell ref="CY49:DG49"/>
    <mergeCell ref="EM44:EN45"/>
    <mergeCell ref="EO44:ER45"/>
    <mergeCell ref="FX44:FY45"/>
    <mergeCell ref="FZ44:GC45"/>
    <mergeCell ref="AH47:AI47"/>
    <mergeCell ref="AJ47:AK47"/>
    <mergeCell ref="BS47:BT47"/>
    <mergeCell ref="BU47:BV47"/>
    <mergeCell ref="DD47:DE47"/>
    <mergeCell ref="DF47:DG47"/>
    <mergeCell ref="EM61:EN65"/>
    <mergeCell ref="EO61:ER65"/>
    <mergeCell ref="FX61:FY65"/>
    <mergeCell ref="FZ61:GC65"/>
    <mergeCell ref="AF66:AG67"/>
    <mergeCell ref="AH66:AK67"/>
    <mergeCell ref="BQ66:BR67"/>
    <mergeCell ref="BS66:BV67"/>
    <mergeCell ref="DB66:DC67"/>
    <mergeCell ref="DD66:DG67"/>
    <mergeCell ref="ED49:EI49"/>
    <mergeCell ref="EJ49:ER49"/>
    <mergeCell ref="FO49:FT49"/>
    <mergeCell ref="FU49:GC49"/>
    <mergeCell ref="AF61:AG65"/>
    <mergeCell ref="AH61:AK65"/>
    <mergeCell ref="BQ61:BR65"/>
    <mergeCell ref="BS61:BV65"/>
    <mergeCell ref="DB61:DC65"/>
    <mergeCell ref="DD61:DG65"/>
    <mergeCell ref="AF56:AG59"/>
    <mergeCell ref="AH56:AK59"/>
    <mergeCell ref="BQ56:BR59"/>
    <mergeCell ref="BS56:BV59"/>
    <mergeCell ref="DB56:DC59"/>
    <mergeCell ref="DD56:DG59"/>
    <mergeCell ref="EM56:EN59"/>
    <mergeCell ref="EO56:ER59"/>
    <mergeCell ref="FX56:FY59"/>
    <mergeCell ref="FZ56:GC59"/>
    <mergeCell ref="AF60:AG60"/>
    <mergeCell ref="AH60:AK60"/>
    <mergeCell ref="EM80:EN84"/>
    <mergeCell ref="EO80:ER84"/>
    <mergeCell ref="FX80:FY84"/>
    <mergeCell ref="FZ80:GC84"/>
    <mergeCell ref="AF85:AG86"/>
    <mergeCell ref="AH85:AK86"/>
    <mergeCell ref="BQ85:BR86"/>
    <mergeCell ref="BS85:BV86"/>
    <mergeCell ref="DB85:DC86"/>
    <mergeCell ref="DD85:DG86"/>
    <mergeCell ref="EM66:EN67"/>
    <mergeCell ref="EO66:ER67"/>
    <mergeCell ref="FX66:FY67"/>
    <mergeCell ref="FZ66:GC67"/>
    <mergeCell ref="AF80:AG84"/>
    <mergeCell ref="AH80:AK84"/>
    <mergeCell ref="BQ80:BR84"/>
    <mergeCell ref="BS80:BV84"/>
    <mergeCell ref="DB80:DC84"/>
    <mergeCell ref="DD80:DG84"/>
    <mergeCell ref="AF75:AG78"/>
    <mergeCell ref="AH75:AK78"/>
    <mergeCell ref="BQ75:BR78"/>
    <mergeCell ref="BS75:BV78"/>
    <mergeCell ref="DB75:DC78"/>
    <mergeCell ref="DD75:DG78"/>
    <mergeCell ref="EM75:EN78"/>
    <mergeCell ref="EO75:ER78"/>
    <mergeCell ref="FX75:FY78"/>
    <mergeCell ref="FZ75:GC78"/>
    <mergeCell ref="AF79:AG79"/>
    <mergeCell ref="AH79:AK79"/>
    <mergeCell ref="EO88:EP88"/>
    <mergeCell ref="EQ88:ER88"/>
    <mergeCell ref="FZ88:GA88"/>
    <mergeCell ref="GB88:GC88"/>
    <mergeCell ref="W90:AB90"/>
    <mergeCell ref="AC90:AK90"/>
    <mergeCell ref="BH90:BM90"/>
    <mergeCell ref="BN90:BV90"/>
    <mergeCell ref="CS90:CX90"/>
    <mergeCell ref="CY90:DG90"/>
    <mergeCell ref="EM85:EN86"/>
    <mergeCell ref="EO85:ER86"/>
    <mergeCell ref="FX85:FY86"/>
    <mergeCell ref="FZ85:GC86"/>
    <mergeCell ref="AH88:AI88"/>
    <mergeCell ref="AJ88:AK88"/>
    <mergeCell ref="BS88:BT88"/>
    <mergeCell ref="BU88:BV88"/>
    <mergeCell ref="DD88:DE88"/>
    <mergeCell ref="DF88:DG88"/>
    <mergeCell ref="EM102:EN106"/>
    <mergeCell ref="EO102:ER106"/>
    <mergeCell ref="FX102:FY106"/>
    <mergeCell ref="FZ102:GC106"/>
    <mergeCell ref="AF107:AG108"/>
    <mergeCell ref="AH107:AK108"/>
    <mergeCell ref="BQ107:BR108"/>
    <mergeCell ref="BS107:BV108"/>
    <mergeCell ref="DB107:DC108"/>
    <mergeCell ref="DD107:DG108"/>
    <mergeCell ref="ED90:EI90"/>
    <mergeCell ref="EJ90:ER90"/>
    <mergeCell ref="FO90:FT90"/>
    <mergeCell ref="FU90:GC90"/>
    <mergeCell ref="AF102:AG106"/>
    <mergeCell ref="AH102:AK106"/>
    <mergeCell ref="BQ102:BR106"/>
    <mergeCell ref="BS102:BV106"/>
    <mergeCell ref="DB102:DC106"/>
    <mergeCell ref="DD102:DG106"/>
    <mergeCell ref="AF97:AG100"/>
    <mergeCell ref="AH97:AK100"/>
    <mergeCell ref="BQ97:BR100"/>
    <mergeCell ref="BS97:BV100"/>
    <mergeCell ref="DB97:DC100"/>
    <mergeCell ref="DD97:DG100"/>
    <mergeCell ref="EM97:EN100"/>
    <mergeCell ref="EO97:ER100"/>
    <mergeCell ref="FX97:FY100"/>
    <mergeCell ref="FZ97:GC100"/>
    <mergeCell ref="AF101:AG101"/>
    <mergeCell ref="AH101:AK101"/>
    <mergeCell ref="EM121:EN125"/>
    <mergeCell ref="EO121:ER125"/>
    <mergeCell ref="FX121:FY125"/>
    <mergeCell ref="FZ121:GC125"/>
    <mergeCell ref="AF126:AG127"/>
    <mergeCell ref="AH126:AK127"/>
    <mergeCell ref="BQ126:BR127"/>
    <mergeCell ref="BS126:BV127"/>
    <mergeCell ref="DB126:DC127"/>
    <mergeCell ref="DD126:DG127"/>
    <mergeCell ref="EM107:EN108"/>
    <mergeCell ref="EO107:ER108"/>
    <mergeCell ref="FX107:FY108"/>
    <mergeCell ref="FZ107:GC108"/>
    <mergeCell ref="AF121:AG125"/>
    <mergeCell ref="AH121:AK125"/>
    <mergeCell ref="BQ121:BR125"/>
    <mergeCell ref="BS121:BV125"/>
    <mergeCell ref="DB121:DC125"/>
    <mergeCell ref="DD121:DG125"/>
    <mergeCell ref="AF116:AG119"/>
    <mergeCell ref="AH116:AK119"/>
    <mergeCell ref="BQ116:BR119"/>
    <mergeCell ref="BS116:BV119"/>
    <mergeCell ref="DB116:DC119"/>
    <mergeCell ref="DD116:DG119"/>
    <mergeCell ref="EM116:EN119"/>
    <mergeCell ref="EO116:ER119"/>
    <mergeCell ref="FX116:FY119"/>
    <mergeCell ref="FZ116:GC119"/>
    <mergeCell ref="AF120:AG120"/>
    <mergeCell ref="AH120:AK120"/>
    <mergeCell ref="EO129:EP129"/>
    <mergeCell ref="EQ129:ER129"/>
    <mergeCell ref="FZ129:GA129"/>
    <mergeCell ref="GB129:GC129"/>
    <mergeCell ref="W131:AB131"/>
    <mergeCell ref="AC131:AK131"/>
    <mergeCell ref="BH131:BM131"/>
    <mergeCell ref="BN131:BV131"/>
    <mergeCell ref="CS131:CX131"/>
    <mergeCell ref="CY131:DG131"/>
    <mergeCell ref="EM126:EN127"/>
    <mergeCell ref="EO126:ER127"/>
    <mergeCell ref="FX126:FY127"/>
    <mergeCell ref="FZ126:GC127"/>
    <mergeCell ref="AH129:AI129"/>
    <mergeCell ref="AJ129:AK129"/>
    <mergeCell ref="BS129:BT129"/>
    <mergeCell ref="BU129:BV129"/>
    <mergeCell ref="DD129:DE129"/>
    <mergeCell ref="DF129:DG129"/>
    <mergeCell ref="EM143:EN147"/>
    <mergeCell ref="EO143:ER147"/>
    <mergeCell ref="FX143:FY147"/>
    <mergeCell ref="FZ143:GC147"/>
    <mergeCell ref="AF148:AG149"/>
    <mergeCell ref="AH148:AK149"/>
    <mergeCell ref="BQ148:BR149"/>
    <mergeCell ref="BS148:BV149"/>
    <mergeCell ref="DB148:DC149"/>
    <mergeCell ref="DD148:DG149"/>
    <mergeCell ref="ED131:EI131"/>
    <mergeCell ref="EJ131:ER131"/>
    <mergeCell ref="FO131:FT131"/>
    <mergeCell ref="FU131:GC131"/>
    <mergeCell ref="AF143:AG147"/>
    <mergeCell ref="AH143:AK147"/>
    <mergeCell ref="BQ143:BR147"/>
    <mergeCell ref="BS143:BV147"/>
    <mergeCell ref="DB143:DC147"/>
    <mergeCell ref="DD143:DG147"/>
    <mergeCell ref="AF138:AG141"/>
    <mergeCell ref="AH138:AK141"/>
    <mergeCell ref="BQ138:BR141"/>
    <mergeCell ref="BS138:BV141"/>
    <mergeCell ref="DB138:DC141"/>
    <mergeCell ref="DD138:DG141"/>
    <mergeCell ref="EM138:EN141"/>
    <mergeCell ref="EO138:ER141"/>
    <mergeCell ref="FX138:FY141"/>
    <mergeCell ref="FZ138:GC141"/>
    <mergeCell ref="AF142:AG142"/>
    <mergeCell ref="AH142:AK142"/>
    <mergeCell ref="EM162:EN166"/>
    <mergeCell ref="EO162:ER166"/>
    <mergeCell ref="FX162:FY166"/>
    <mergeCell ref="FZ162:GC166"/>
    <mergeCell ref="AF167:AG168"/>
    <mergeCell ref="AH167:AK168"/>
    <mergeCell ref="BQ167:BR168"/>
    <mergeCell ref="BS167:BV168"/>
    <mergeCell ref="DB167:DC168"/>
    <mergeCell ref="DD167:DG168"/>
    <mergeCell ref="EM148:EN149"/>
    <mergeCell ref="EO148:ER149"/>
    <mergeCell ref="FX148:FY149"/>
    <mergeCell ref="FZ148:GC149"/>
    <mergeCell ref="AF162:AG166"/>
    <mergeCell ref="AH162:AK166"/>
    <mergeCell ref="BQ162:BR166"/>
    <mergeCell ref="BS162:BV166"/>
    <mergeCell ref="DB162:DC166"/>
    <mergeCell ref="DD162:DG166"/>
    <mergeCell ref="AF157:AG160"/>
    <mergeCell ref="AH157:AK160"/>
    <mergeCell ref="BQ157:BR160"/>
    <mergeCell ref="BS157:BV160"/>
    <mergeCell ref="DB157:DC160"/>
    <mergeCell ref="DD157:DG160"/>
    <mergeCell ref="EM157:EN160"/>
    <mergeCell ref="EO157:ER160"/>
    <mergeCell ref="FX157:FY160"/>
    <mergeCell ref="FZ157:GC160"/>
    <mergeCell ref="AF161:AG161"/>
    <mergeCell ref="AH161:AK161"/>
    <mergeCell ref="EO170:EP170"/>
    <mergeCell ref="EQ170:ER170"/>
    <mergeCell ref="FZ170:GA170"/>
    <mergeCell ref="GB170:GC170"/>
    <mergeCell ref="W172:AB172"/>
    <mergeCell ref="AC172:AK172"/>
    <mergeCell ref="BH172:BM172"/>
    <mergeCell ref="BN172:BV172"/>
    <mergeCell ref="CS172:CX172"/>
    <mergeCell ref="CY172:DG172"/>
    <mergeCell ref="EM167:EN168"/>
    <mergeCell ref="EO167:ER168"/>
    <mergeCell ref="FX167:FY168"/>
    <mergeCell ref="FZ167:GC168"/>
    <mergeCell ref="AH170:AI170"/>
    <mergeCell ref="AJ170:AK170"/>
    <mergeCell ref="BS170:BT170"/>
    <mergeCell ref="BU170:BV170"/>
    <mergeCell ref="DD170:DE170"/>
    <mergeCell ref="DF170:DG170"/>
    <mergeCell ref="EM184:EN188"/>
    <mergeCell ref="EO184:ER188"/>
    <mergeCell ref="FX184:FY188"/>
    <mergeCell ref="FZ184:GC188"/>
    <mergeCell ref="AF189:AG190"/>
    <mergeCell ref="AH189:AK190"/>
    <mergeCell ref="BQ189:BR190"/>
    <mergeCell ref="BS189:BV190"/>
    <mergeCell ref="DB189:DC190"/>
    <mergeCell ref="DD189:DG190"/>
    <mergeCell ref="ED172:EI172"/>
    <mergeCell ref="EJ172:ER172"/>
    <mergeCell ref="FO172:FT172"/>
    <mergeCell ref="FU172:GC172"/>
    <mergeCell ref="AF184:AG188"/>
    <mergeCell ref="AH184:AK188"/>
    <mergeCell ref="BQ184:BR188"/>
    <mergeCell ref="BS184:BV188"/>
    <mergeCell ref="DB184:DC188"/>
    <mergeCell ref="DD184:DG188"/>
    <mergeCell ref="AF179:AG182"/>
    <mergeCell ref="AH179:AK182"/>
    <mergeCell ref="BQ179:BR182"/>
    <mergeCell ref="BS179:BV182"/>
    <mergeCell ref="DB179:DC182"/>
    <mergeCell ref="DD179:DG182"/>
    <mergeCell ref="EM179:EN182"/>
    <mergeCell ref="EO179:ER182"/>
    <mergeCell ref="FX179:FY182"/>
    <mergeCell ref="FZ179:GC182"/>
    <mergeCell ref="AF183:AG183"/>
    <mergeCell ref="AH183:AK183"/>
    <mergeCell ref="EM203:EN207"/>
    <mergeCell ref="EO203:ER207"/>
    <mergeCell ref="FX203:FY207"/>
    <mergeCell ref="FZ203:GC207"/>
    <mergeCell ref="AF208:AG209"/>
    <mergeCell ref="AH208:AK209"/>
    <mergeCell ref="BQ208:BR209"/>
    <mergeCell ref="BS208:BV209"/>
    <mergeCell ref="DB208:DC209"/>
    <mergeCell ref="DD208:DG209"/>
    <mergeCell ref="EM189:EN190"/>
    <mergeCell ref="EO189:ER190"/>
    <mergeCell ref="FX189:FY190"/>
    <mergeCell ref="FZ189:GC190"/>
    <mergeCell ref="AF203:AG207"/>
    <mergeCell ref="AH203:AK207"/>
    <mergeCell ref="BQ203:BR207"/>
    <mergeCell ref="BS203:BV207"/>
    <mergeCell ref="DB203:DC207"/>
    <mergeCell ref="DD203:DG207"/>
    <mergeCell ref="AF198:AG201"/>
    <mergeCell ref="AH198:AK201"/>
    <mergeCell ref="BQ198:BR201"/>
    <mergeCell ref="BS198:BV201"/>
    <mergeCell ref="DB198:DC201"/>
    <mergeCell ref="DD198:DG201"/>
    <mergeCell ref="EM198:EN201"/>
    <mergeCell ref="EO198:ER201"/>
    <mergeCell ref="FX198:FY201"/>
    <mergeCell ref="FZ198:GC201"/>
    <mergeCell ref="AF202:AG202"/>
    <mergeCell ref="AH202:AK202"/>
    <mergeCell ref="EO211:EP211"/>
    <mergeCell ref="EQ211:ER211"/>
    <mergeCell ref="FZ211:GA211"/>
    <mergeCell ref="GB211:GC211"/>
    <mergeCell ref="W213:AB213"/>
    <mergeCell ref="AC213:AK213"/>
    <mergeCell ref="BH213:BM213"/>
    <mergeCell ref="BN213:BV213"/>
    <mergeCell ref="CS213:CX213"/>
    <mergeCell ref="CY213:DG213"/>
    <mergeCell ref="EM208:EN209"/>
    <mergeCell ref="EO208:ER209"/>
    <mergeCell ref="FX208:FY209"/>
    <mergeCell ref="FZ208:GC209"/>
    <mergeCell ref="AH211:AI211"/>
    <mergeCell ref="AJ211:AK211"/>
    <mergeCell ref="BS211:BT211"/>
    <mergeCell ref="BU211:BV211"/>
    <mergeCell ref="DD211:DE211"/>
    <mergeCell ref="DF211:DG211"/>
    <mergeCell ref="EM225:EN229"/>
    <mergeCell ref="EO225:ER229"/>
    <mergeCell ref="FX225:FY229"/>
    <mergeCell ref="FZ225:GC229"/>
    <mergeCell ref="AF230:AG231"/>
    <mergeCell ref="AH230:AK231"/>
    <mergeCell ref="BQ230:BR231"/>
    <mergeCell ref="BS230:BV231"/>
    <mergeCell ref="DB230:DC231"/>
    <mergeCell ref="DD230:DG231"/>
    <mergeCell ref="ED213:EI213"/>
    <mergeCell ref="EJ213:ER213"/>
    <mergeCell ref="FO213:FT213"/>
    <mergeCell ref="FU213:GC213"/>
    <mergeCell ref="AF225:AG229"/>
    <mergeCell ref="AH225:AK229"/>
    <mergeCell ref="BQ225:BR229"/>
    <mergeCell ref="BS225:BV229"/>
    <mergeCell ref="DB225:DC229"/>
    <mergeCell ref="DD225:DG229"/>
    <mergeCell ref="AF220:AG223"/>
    <mergeCell ref="AH220:AK223"/>
    <mergeCell ref="BQ220:BR223"/>
    <mergeCell ref="BS220:BV223"/>
    <mergeCell ref="DB220:DC223"/>
    <mergeCell ref="DD220:DG223"/>
    <mergeCell ref="EM220:EN223"/>
    <mergeCell ref="EO220:ER223"/>
    <mergeCell ref="FX220:FY223"/>
    <mergeCell ref="FZ220:GC223"/>
    <mergeCell ref="AF224:AG224"/>
    <mergeCell ref="AH224:AK224"/>
    <mergeCell ref="EM244:EN248"/>
    <mergeCell ref="EO244:ER248"/>
    <mergeCell ref="FX244:FY248"/>
    <mergeCell ref="FZ244:GC248"/>
    <mergeCell ref="AF249:AG250"/>
    <mergeCell ref="AH249:AK250"/>
    <mergeCell ref="BQ249:BR250"/>
    <mergeCell ref="BS249:BV250"/>
    <mergeCell ref="DB249:DC250"/>
    <mergeCell ref="DD249:DG250"/>
    <mergeCell ref="EM230:EN231"/>
    <mergeCell ref="EO230:ER231"/>
    <mergeCell ref="FX230:FY231"/>
    <mergeCell ref="FZ230:GC231"/>
    <mergeCell ref="AF244:AG248"/>
    <mergeCell ref="AH244:AK248"/>
    <mergeCell ref="BQ244:BR248"/>
    <mergeCell ref="BS244:BV248"/>
    <mergeCell ref="DB244:DC248"/>
    <mergeCell ref="DD244:DG248"/>
    <mergeCell ref="AF239:AG242"/>
    <mergeCell ref="AH239:AK242"/>
    <mergeCell ref="BQ239:BR242"/>
    <mergeCell ref="BS239:BV242"/>
    <mergeCell ref="DB239:DC242"/>
    <mergeCell ref="DD239:DG242"/>
    <mergeCell ref="EM239:EN242"/>
    <mergeCell ref="EO239:ER242"/>
    <mergeCell ref="FX239:FY242"/>
    <mergeCell ref="FZ239:GC242"/>
    <mergeCell ref="AF243:AG243"/>
    <mergeCell ref="AH243:AK243"/>
    <mergeCell ref="EO252:EP252"/>
    <mergeCell ref="EQ252:ER252"/>
    <mergeCell ref="FZ252:GA252"/>
    <mergeCell ref="GB252:GC252"/>
    <mergeCell ref="W254:AB254"/>
    <mergeCell ref="AC254:AK254"/>
    <mergeCell ref="BH254:BM254"/>
    <mergeCell ref="BN254:BV254"/>
    <mergeCell ref="CS254:CX254"/>
    <mergeCell ref="CY254:DG254"/>
    <mergeCell ref="EM249:EN250"/>
    <mergeCell ref="EO249:ER250"/>
    <mergeCell ref="FX249:FY250"/>
    <mergeCell ref="FZ249:GC250"/>
    <mergeCell ref="AH252:AI252"/>
    <mergeCell ref="AJ252:AK252"/>
    <mergeCell ref="BS252:BT252"/>
    <mergeCell ref="BU252:BV252"/>
    <mergeCell ref="DD252:DE252"/>
    <mergeCell ref="DF252:DG252"/>
    <mergeCell ref="EM266:EN270"/>
    <mergeCell ref="EO266:ER270"/>
    <mergeCell ref="FX266:FY270"/>
    <mergeCell ref="FZ266:GC270"/>
    <mergeCell ref="AF271:AG272"/>
    <mergeCell ref="AH271:AK272"/>
    <mergeCell ref="BQ271:BR272"/>
    <mergeCell ref="BS271:BV272"/>
    <mergeCell ref="DB271:DC272"/>
    <mergeCell ref="DD271:DG272"/>
    <mergeCell ref="ED254:EI254"/>
    <mergeCell ref="EJ254:ER254"/>
    <mergeCell ref="FO254:FT254"/>
    <mergeCell ref="FU254:GC254"/>
    <mergeCell ref="AF266:AG270"/>
    <mergeCell ref="AH266:AK270"/>
    <mergeCell ref="BQ266:BR270"/>
    <mergeCell ref="BS266:BV270"/>
    <mergeCell ref="DB266:DC270"/>
    <mergeCell ref="DD266:DG270"/>
    <mergeCell ref="AF261:AG264"/>
    <mergeCell ref="AH261:AK264"/>
    <mergeCell ref="BQ261:BR264"/>
    <mergeCell ref="BS261:BV264"/>
    <mergeCell ref="DB261:DC264"/>
    <mergeCell ref="DD261:DG264"/>
    <mergeCell ref="EM261:EN264"/>
    <mergeCell ref="EO261:ER264"/>
    <mergeCell ref="FX261:FY264"/>
    <mergeCell ref="FZ261:GC264"/>
    <mergeCell ref="AF265:AG265"/>
    <mergeCell ref="AH265:AK265"/>
    <mergeCell ref="EM285:EN289"/>
    <mergeCell ref="EO285:ER289"/>
    <mergeCell ref="FX285:FY289"/>
    <mergeCell ref="FZ285:GC289"/>
    <mergeCell ref="AF290:AG291"/>
    <mergeCell ref="AH290:AK291"/>
    <mergeCell ref="BQ290:BR291"/>
    <mergeCell ref="BS290:BV291"/>
    <mergeCell ref="DB290:DC291"/>
    <mergeCell ref="DD290:DG291"/>
    <mergeCell ref="EM271:EN272"/>
    <mergeCell ref="EO271:ER272"/>
    <mergeCell ref="FX271:FY272"/>
    <mergeCell ref="FZ271:GC272"/>
    <mergeCell ref="AF285:AG289"/>
    <mergeCell ref="AH285:AK289"/>
    <mergeCell ref="BQ285:BR289"/>
    <mergeCell ref="BS285:BV289"/>
    <mergeCell ref="DB285:DC289"/>
    <mergeCell ref="DD285:DG289"/>
    <mergeCell ref="AF280:AG283"/>
    <mergeCell ref="AH280:AK283"/>
    <mergeCell ref="BQ280:BR283"/>
    <mergeCell ref="BS280:BV283"/>
    <mergeCell ref="DB280:DC283"/>
    <mergeCell ref="DD280:DG283"/>
    <mergeCell ref="EM280:EN283"/>
    <mergeCell ref="EO280:ER283"/>
    <mergeCell ref="FX280:FY283"/>
    <mergeCell ref="FZ280:GC283"/>
    <mergeCell ref="AF284:AG284"/>
    <mergeCell ref="AH284:AK284"/>
    <mergeCell ref="EO293:EP293"/>
    <mergeCell ref="EQ293:ER293"/>
    <mergeCell ref="FZ293:GA293"/>
    <mergeCell ref="GB293:GC293"/>
    <mergeCell ref="W295:AB295"/>
    <mergeCell ref="AC295:AK295"/>
    <mergeCell ref="BH295:BM295"/>
    <mergeCell ref="BN295:BV295"/>
    <mergeCell ref="CS295:CX295"/>
    <mergeCell ref="CY295:DG295"/>
    <mergeCell ref="EM290:EN291"/>
    <mergeCell ref="EO290:ER291"/>
    <mergeCell ref="FX290:FY291"/>
    <mergeCell ref="FZ290:GC291"/>
    <mergeCell ref="AH293:AI293"/>
    <mergeCell ref="AJ293:AK293"/>
    <mergeCell ref="BS293:BT293"/>
    <mergeCell ref="BU293:BV293"/>
    <mergeCell ref="DD293:DE293"/>
    <mergeCell ref="DF293:DG293"/>
    <mergeCell ref="EM307:EN311"/>
    <mergeCell ref="EO307:ER311"/>
    <mergeCell ref="FX307:FY311"/>
    <mergeCell ref="FZ307:GC311"/>
    <mergeCell ref="AF312:AG313"/>
    <mergeCell ref="AH312:AK313"/>
    <mergeCell ref="BQ312:BR313"/>
    <mergeCell ref="BS312:BV313"/>
    <mergeCell ref="DB312:DC313"/>
    <mergeCell ref="DD312:DG313"/>
    <mergeCell ref="ED295:EI295"/>
    <mergeCell ref="EJ295:ER295"/>
    <mergeCell ref="FO295:FT295"/>
    <mergeCell ref="FU295:GC295"/>
    <mergeCell ref="AF307:AG311"/>
    <mergeCell ref="AH307:AK311"/>
    <mergeCell ref="BQ307:BR311"/>
    <mergeCell ref="BS307:BV311"/>
    <mergeCell ref="DB307:DC311"/>
    <mergeCell ref="DD307:DG311"/>
    <mergeCell ref="AF302:AG305"/>
    <mergeCell ref="AH302:AK305"/>
    <mergeCell ref="BQ302:BR305"/>
    <mergeCell ref="BS302:BV305"/>
    <mergeCell ref="DB302:DC305"/>
    <mergeCell ref="DD302:DG305"/>
    <mergeCell ref="EM302:EN305"/>
    <mergeCell ref="EO302:ER305"/>
    <mergeCell ref="FX302:FY305"/>
    <mergeCell ref="FZ302:GC305"/>
    <mergeCell ref="AF306:AG306"/>
    <mergeCell ref="AH306:AK306"/>
    <mergeCell ref="EM326:EN330"/>
    <mergeCell ref="EO326:ER330"/>
    <mergeCell ref="FX326:FY330"/>
    <mergeCell ref="FZ326:GC330"/>
    <mergeCell ref="AF331:AG332"/>
    <mergeCell ref="AH331:AK332"/>
    <mergeCell ref="BQ331:BR332"/>
    <mergeCell ref="BS331:BV332"/>
    <mergeCell ref="DB331:DC332"/>
    <mergeCell ref="DD331:DG332"/>
    <mergeCell ref="EM312:EN313"/>
    <mergeCell ref="EO312:ER313"/>
    <mergeCell ref="FX312:FY313"/>
    <mergeCell ref="FZ312:GC313"/>
    <mergeCell ref="AF326:AG330"/>
    <mergeCell ref="AH326:AK330"/>
    <mergeCell ref="BQ326:BR330"/>
    <mergeCell ref="BS326:BV330"/>
    <mergeCell ref="DB326:DC330"/>
    <mergeCell ref="DD326:DG330"/>
    <mergeCell ref="AF321:AG324"/>
    <mergeCell ref="AH321:AK324"/>
    <mergeCell ref="BQ321:BR324"/>
    <mergeCell ref="BS321:BV324"/>
    <mergeCell ref="DB321:DC324"/>
    <mergeCell ref="DD321:DG324"/>
    <mergeCell ref="EM321:EN324"/>
    <mergeCell ref="EO321:ER324"/>
    <mergeCell ref="FX321:FY324"/>
    <mergeCell ref="FZ321:GC324"/>
    <mergeCell ref="AF325:AG325"/>
    <mergeCell ref="AH325:AK325"/>
    <mergeCell ref="EO334:EP334"/>
    <mergeCell ref="EQ334:ER334"/>
    <mergeCell ref="FZ334:GA334"/>
    <mergeCell ref="GB334:GC334"/>
    <mergeCell ref="W336:AB336"/>
    <mergeCell ref="AC336:AK336"/>
    <mergeCell ref="BH336:BM336"/>
    <mergeCell ref="BN336:BV336"/>
    <mergeCell ref="CS336:CX336"/>
    <mergeCell ref="CY336:DG336"/>
    <mergeCell ref="EM331:EN332"/>
    <mergeCell ref="EO331:ER332"/>
    <mergeCell ref="FX331:FY332"/>
    <mergeCell ref="FZ331:GC332"/>
    <mergeCell ref="AH334:AI334"/>
    <mergeCell ref="AJ334:AK334"/>
    <mergeCell ref="BS334:BT334"/>
    <mergeCell ref="BU334:BV334"/>
    <mergeCell ref="DD334:DE334"/>
    <mergeCell ref="DF334:DG334"/>
    <mergeCell ref="EM348:EN352"/>
    <mergeCell ref="EO348:ER352"/>
    <mergeCell ref="FX348:FY352"/>
    <mergeCell ref="FZ348:GC352"/>
    <mergeCell ref="AF353:AG354"/>
    <mergeCell ref="AH353:AK354"/>
    <mergeCell ref="BQ353:BR354"/>
    <mergeCell ref="BS353:BV354"/>
    <mergeCell ref="DB353:DC354"/>
    <mergeCell ref="DD353:DG354"/>
    <mergeCell ref="ED336:EI336"/>
    <mergeCell ref="EJ336:ER336"/>
    <mergeCell ref="FO336:FT336"/>
    <mergeCell ref="FU336:GC336"/>
    <mergeCell ref="AF348:AG352"/>
    <mergeCell ref="AH348:AK352"/>
    <mergeCell ref="BQ348:BR352"/>
    <mergeCell ref="BS348:BV352"/>
    <mergeCell ref="DB348:DC352"/>
    <mergeCell ref="DD348:DG352"/>
    <mergeCell ref="AF343:AG346"/>
    <mergeCell ref="AH343:AK346"/>
    <mergeCell ref="BQ343:BR346"/>
    <mergeCell ref="BS343:BV346"/>
    <mergeCell ref="DB343:DC346"/>
    <mergeCell ref="DD343:DG346"/>
    <mergeCell ref="EM343:EN346"/>
    <mergeCell ref="EO343:ER346"/>
    <mergeCell ref="FX343:FY346"/>
    <mergeCell ref="FZ343:GC346"/>
    <mergeCell ref="AF347:AG347"/>
    <mergeCell ref="AH347:AK347"/>
    <mergeCell ref="EM367:EN371"/>
    <mergeCell ref="EO367:ER371"/>
    <mergeCell ref="FX367:FY371"/>
    <mergeCell ref="FZ367:GC371"/>
    <mergeCell ref="AF372:AG373"/>
    <mergeCell ref="AH372:AK373"/>
    <mergeCell ref="BQ372:BR373"/>
    <mergeCell ref="BS372:BV373"/>
    <mergeCell ref="DB372:DC373"/>
    <mergeCell ref="DD372:DG373"/>
    <mergeCell ref="EM353:EN354"/>
    <mergeCell ref="EO353:ER354"/>
    <mergeCell ref="FX353:FY354"/>
    <mergeCell ref="FZ353:GC354"/>
    <mergeCell ref="AF367:AG371"/>
    <mergeCell ref="AH367:AK371"/>
    <mergeCell ref="BQ367:BR371"/>
    <mergeCell ref="BS367:BV371"/>
    <mergeCell ref="DB367:DC371"/>
    <mergeCell ref="DD367:DG371"/>
    <mergeCell ref="AF362:AG365"/>
    <mergeCell ref="AH362:AK365"/>
    <mergeCell ref="BQ362:BR365"/>
    <mergeCell ref="BS362:BV365"/>
    <mergeCell ref="DB362:DC365"/>
    <mergeCell ref="DD362:DG365"/>
    <mergeCell ref="EM362:EN365"/>
    <mergeCell ref="EO362:ER365"/>
    <mergeCell ref="FX362:FY365"/>
    <mergeCell ref="FZ362:GC365"/>
    <mergeCell ref="AF366:AG366"/>
    <mergeCell ref="AH366:AK366"/>
    <mergeCell ref="EO375:EP375"/>
    <mergeCell ref="EQ375:ER375"/>
    <mergeCell ref="FZ375:GA375"/>
    <mergeCell ref="GB375:GC375"/>
    <mergeCell ref="W377:AB377"/>
    <mergeCell ref="AC377:AK377"/>
    <mergeCell ref="BH377:BM377"/>
    <mergeCell ref="BN377:BV377"/>
    <mergeCell ref="CS377:CX377"/>
    <mergeCell ref="CY377:DG377"/>
    <mergeCell ref="EM372:EN373"/>
    <mergeCell ref="EO372:ER373"/>
    <mergeCell ref="FX372:FY373"/>
    <mergeCell ref="FZ372:GC373"/>
    <mergeCell ref="AH375:AI375"/>
    <mergeCell ref="AJ375:AK375"/>
    <mergeCell ref="BS375:BT375"/>
    <mergeCell ref="BU375:BV375"/>
    <mergeCell ref="DD375:DE375"/>
    <mergeCell ref="DF375:DG375"/>
    <mergeCell ref="EM389:EN393"/>
    <mergeCell ref="EO389:ER393"/>
    <mergeCell ref="FX389:FY393"/>
    <mergeCell ref="FZ389:GC393"/>
    <mergeCell ref="AF394:AG395"/>
    <mergeCell ref="AH394:AK395"/>
    <mergeCell ref="BQ394:BR395"/>
    <mergeCell ref="BS394:BV395"/>
    <mergeCell ref="DB394:DC395"/>
    <mergeCell ref="DD394:DG395"/>
    <mergeCell ref="ED377:EI377"/>
    <mergeCell ref="EJ377:ER377"/>
    <mergeCell ref="FO377:FT377"/>
    <mergeCell ref="FU377:GC377"/>
    <mergeCell ref="AF389:AG393"/>
    <mergeCell ref="AH389:AK393"/>
    <mergeCell ref="BQ389:BR393"/>
    <mergeCell ref="BS389:BV393"/>
    <mergeCell ref="DB389:DC393"/>
    <mergeCell ref="DD389:DG393"/>
    <mergeCell ref="AF384:AG387"/>
    <mergeCell ref="AH384:AK387"/>
    <mergeCell ref="BQ384:BR387"/>
    <mergeCell ref="BS384:BV387"/>
    <mergeCell ref="DB384:DC387"/>
    <mergeCell ref="DD384:DG387"/>
    <mergeCell ref="EM384:EN387"/>
    <mergeCell ref="EO384:ER387"/>
    <mergeCell ref="FX384:FY387"/>
    <mergeCell ref="FZ384:GC387"/>
    <mergeCell ref="AF388:AG388"/>
    <mergeCell ref="AH388:AK388"/>
    <mergeCell ref="EM413:EN414"/>
    <mergeCell ref="EO413:ER414"/>
    <mergeCell ref="FX413:FY414"/>
    <mergeCell ref="FZ413:GC414"/>
    <mergeCell ref="EM408:EN412"/>
    <mergeCell ref="EO408:ER412"/>
    <mergeCell ref="FX408:FY412"/>
    <mergeCell ref="FZ408:GC412"/>
    <mergeCell ref="AF413:AG414"/>
    <mergeCell ref="AH413:AK414"/>
    <mergeCell ref="BQ413:BR414"/>
    <mergeCell ref="BS413:BV414"/>
    <mergeCell ref="DB413:DC414"/>
    <mergeCell ref="DD413:DG414"/>
    <mergeCell ref="EM394:EN395"/>
    <mergeCell ref="EO394:ER395"/>
    <mergeCell ref="FX394:FY395"/>
    <mergeCell ref="FZ394:GC395"/>
    <mergeCell ref="AF408:AG412"/>
    <mergeCell ref="AH408:AK412"/>
    <mergeCell ref="BQ408:BR412"/>
    <mergeCell ref="BS408:BV412"/>
    <mergeCell ref="DB408:DC412"/>
    <mergeCell ref="DD408:DG412"/>
    <mergeCell ref="AF403:AG406"/>
    <mergeCell ref="AH403:AK406"/>
    <mergeCell ref="BQ403:BR406"/>
    <mergeCell ref="BS403:BV406"/>
    <mergeCell ref="DB403:DC406"/>
    <mergeCell ref="DD403:DG406"/>
    <mergeCell ref="AF407:AG407"/>
    <mergeCell ref="AH407:AK407"/>
  </mergeCells>
  <dataValidations count="5">
    <dataValidation type="date" allowBlank="1" showInputMessage="1" showErrorMessage="1" error="対策期間中の年月日を入力してください！&#10;平成１９年４月１日～平成２３年３月３１日" sqref="E71 E380 E358 E339 E317 E298 E276 E257 E235 E216 E194 E175 E153 E134 E112 E93 AP71 E52 E30 E11 AP52 AP380 AP358 AP339 AP317 AP298 AP276 AP257 AP235 AP216 AP194 AP175 AP153 AP134 AP112 AP93 CA71 CA52 AP30 AP11 CA380 CA358 CA339 CA317 CA298 CA276 CA257 CA235 CA216 CA194 CA175 CA153 CA134 CA112 CA93 EW71 EW52 CA30 CA11 EW30 EW380 EW358 EW339 EW317 EW298 EW276 EW257 EW235 EW216 EW194 EW175 EW153 EW134 EW112 EW93 DL71 DL52 DL30 EW11 DL11 DL380 DL358 DL339 DL317 DL298 DL276 DL257 DL235 DL216 DL194 DL175 DL153 DL134 DL112 DL93 E399 AP399 CA399 EW399 DL399">
      <formula1>39173</formula1>
      <formula2>40633</formula2>
    </dataValidation>
    <dataValidation type="list" allowBlank="1" showInputMessage="1" showErrorMessage="1" sqref="H154:I155 DO154:DP155 H381:I382 DO381:DP382 H359:I360 DO359:DP360 H299:I300 DO299:DP300 H277:I278 DO277:DP278 H217:I218 DO217:DP218 H195:I196 DO195:DP196 H135:I136 DO135:DP136 H113:I114 DO113:DP114 H53:I54 DO53:DP54 H31:I32 DO31:DP32 H12:I13 DO12:DP13 H258:I259 H94:I95 DO94:DP95 H72:I73 DO72:DP73 H176:I177 DO176:DP177 DL154:DM155 CD154:CE155 DO258:DP259 DL258:DM259 H236:I237 DO236:DP237 H340:I341 DO340:DP341 H318:I319 DO318:DP319 CD258:CE259 DL381:DM382 CD381:CE382 DL359:DM360 CD359:CE360 DL299:DM300 CD299:CE300 DL277:DM278 CD277:CE278 DL217:DM218 CD217:CE218 DL195:DM196 CD195:CE196 DL135:DM136 CD135:CE136 DL113:DM114 CD113:CE114 DL53:DM54 CD53:CE54 DL31:DM32 CD31:CE32 DL12:DM13 CD12:CE13 DL236:DM237 DL94:DM95 CD94:CE95 DL72:DM73 CD72:CE73 DL176:DM177 CD176:CE177 CA154:CB155 E154:F155 CA258:CB259 E258:F259 CD236:CE237 CA236:CB237 DL340:DM341 CD340:CE341 DL318:DM319 CD318:CE319 CA381:CB382 E381:F382 CA359:CB360 E359:F360 CA299:CB300 E299:F300 CA277:CB278 E277:F278 CA217:CB218 E217:F218 CA195:CB196 E195:F196 CA135:CB136 E135:F136 CA113:CB114 E113:F114 CA53:CB54 E53:F54 CA31:CB32">
      <formula1>$E$1521:$E$1568</formula1>
    </dataValidation>
    <dataValidation type="list" allowBlank="1" showInputMessage="1" showErrorMessage="1" sqref="E31:F32 CA12:CB13 E12:F13 E236:F237 CA94:CB95 E94:F95 CA72:CB73 E72:F73 CA176:CB177 E176:F177 AS154:AT155 AP154:AQ155 AS258:AT259 AP258:AQ259 AS236:AT237 AP236:AQ237 CA340:CB341 E340:F341 CA318:CB319 E318:F319 AS340:AT341 AS381:AT382 AP381:AQ382 AS359:AT360 AP359:AQ360 AS299:AT300 AP299:AQ300 AS277:AT278 AP277:AQ278 AS217:AT218 AP217:AQ218 AS195:AT196 AP195:AQ196 AS135:AT136 AP135:AQ136 AS113:AT114 AP113:AQ114 AS53:AT54 AP53:AQ54 AS31:AT32 AP31:AQ32 AS12:AT13 AP12:AQ13 AP340:AQ341 AS94:AT95 AP94:AQ95 AS72:AT73 AP72:AQ73 AS176:AT177 AP176:AQ177 EZ154:FA155 EW154:EX155 EZ258:FA259 EW258:EX259 EZ236:FA237 EW236:EX237 EZ340:FA341 EW340:EX341 AS318:AT319 AP318:AQ319 EZ318:FA319 EZ381:FA382 EW381:EX382 EZ359:FA360 EW359:EX360 EZ299:FA300 EW299:EX300 EZ277:FA278 EW277:EX278 EZ217:FA218 EW217:EX218 EZ195:FA196 EW195:EX196 EZ135:FA136 EW135:EX136 EZ113:FA114 EW113:EX114 EZ53:FA54 EW53:EX54 EZ31:FA32 EW31:EX32 EZ12:FA13 EW12:EX13 EW318:EX319 EZ94:FA95 EW94:EX95 EZ72:FA73 EW72:EX73 EZ176:FA177 EW176:EX177 H400:I401 DO400:DP401 DL400:DM401 CD400:CE401 CA400:CB401 E400:F401 AS400:AT401 AP400:AQ401 EZ400:FA401 EW400:EX401">
      <formula1>$E$1521:$E$1568</formula1>
    </dataValidation>
    <dataValidation type="list" allowBlank="1" showInputMessage="1" showErrorMessage="1" sqref="Z154:AD155 Z258:AD259 Z381:AD382 Z359:AD360 Z299:AD300 Z277:AD278 Z217:AD218 Z195:AD196 Z135:AD136 Z113:AD114 Z53:AD54 Z31:AD32 Z12:AD13 Z94:AD95 Z72:AD73 Z176:AD177 EG154:EK155 EG258:EK259 Z236:AD237 Z340:AD341 Z318:AD319 EG236:EK237 EG381:EK382 EG359:EK360 EG299:EK300 EG277:EK278 EG217:EK218 EG195:EK196 EG135:EK136 EG113:EK114 EG53:EK54 EG31:EK32 EG12:EK13 EG94:EK95 EG72:EK73 EG176:EK177 CV154:CZ155 CV258:CZ259 CV236:CZ237 EG340:EK341 EG318:EK319 CV381:CZ382 CV359:CZ360 CV299:CZ300 CV277:CZ278 CV217:CZ218 CV195:CZ196 CV135:CZ136 CV113:CZ114 CV53:CZ54 CV31:CZ32 CV12:CZ13 CV94:CZ95 CV72:CZ73 CV176:CZ177 BK154:BO155 BK258:BO259 BK236:BO237 CV340:CZ341 CV318:CZ319 BK340:BO341 BK381:BO382 BK359:BO360 BK299:BO300 BK277:BO278 BK217:BO218 BK195:BO196 BK135:BO136 BK113:BO114 BK53:BO54 BK31:BO32 BK12:BO13 BK94:BO95 BK72:BO73 BK176:BO177 FR154:FV155 FR258:FV259 FR236:FV237 FR340:FV341 BK318:BO319 FR318:FV319 FR381:FV382 FR359:FV360 FR299:FV300 FR277:FV278 FR217:FV218 FR195:FV196 FR135:FV136 FR113:FV114 FR53:FV54 FR31:FV32 FR12:FV13 FR94:FV95 FR72:FV73 FR176:FV177 Z400:AD401 EG400:EK401 CV400:CZ401 BK400:BO401 FR400:FV401">
      <formula1>$F$1521:$F$1522</formula1>
    </dataValidation>
  </dataValidations>
  <printOptions/>
  <pageMargins left="0.7" right="0.7" top="0.75" bottom="0.75" header="0.3" footer="0.3"/>
  <pageSetup horizontalDpi="600" verticalDpi="600" orientation="portrait" paperSize="9" r:id="rId2"/>
  <rowBreaks count="36" manualBreakCount="36">
    <brk id="45" min="1" max="36" man="1"/>
    <brk id="45" min="38" max="73" man="1"/>
    <brk id="45" min="75" max="110" man="1"/>
    <brk id="45" min="112" max="147" man="1"/>
    <brk id="86" min="1" max="36" man="1"/>
    <brk id="86" min="38" max="73" man="1"/>
    <brk id="86" min="75" max="110" man="1"/>
    <brk id="86" min="112" max="147" man="1"/>
    <brk id="127" min="1" max="36" man="1"/>
    <brk id="127" min="38" max="73" man="1"/>
    <brk id="127" min="75" max="110" man="1"/>
    <brk id="127" min="112" max="147" man="1"/>
    <brk id="168" min="1" max="36" man="1"/>
    <brk id="168" min="38" max="73" man="1"/>
    <brk id="168" min="75" max="110" man="1"/>
    <brk id="168" min="112" max="147" man="1"/>
    <brk id="209" min="1" max="36" man="1"/>
    <brk id="209" min="38" max="73" man="1"/>
    <brk id="209" min="75" max="110" man="1"/>
    <brk id="209" min="112" max="147" man="1"/>
    <brk id="250" min="1" max="36" man="1"/>
    <brk id="250" min="38" max="73" man="1"/>
    <brk id="250" min="75" max="110" man="1"/>
    <brk id="250" min="112" max="147" man="1"/>
    <brk id="291" min="1" max="36" man="1"/>
    <brk id="291" min="38" max="73" man="1"/>
    <brk id="291" min="75" max="110" man="1"/>
    <brk id="291" min="112" max="147" man="1"/>
    <brk id="332" min="1" max="36" man="1"/>
    <brk id="332" min="38" max="73" man="1"/>
    <brk id="332" min="75" max="110" man="1"/>
    <brk id="332" min="112" max="147" man="1"/>
    <brk id="373" min="1" max="36" man="1"/>
    <brk id="373" min="38" max="73" man="1"/>
    <brk id="373" min="75" max="110" man="1"/>
    <brk id="373" min="112" max="1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19931023</dc:creator>
  <cp:keywords/>
  <dc:description/>
  <cp:lastModifiedBy>19951026</cp:lastModifiedBy>
  <cp:lastPrinted>2019-06-07T06:12:09Z</cp:lastPrinted>
  <dcterms:created xsi:type="dcterms:W3CDTF">2007-03-19T00:40:08Z</dcterms:created>
  <dcterms:modified xsi:type="dcterms:W3CDTF">2020-05-26T07:31:50Z</dcterms:modified>
  <cp:category/>
  <cp:version/>
  <cp:contentType/>
  <cp:contentStatus/>
</cp:coreProperties>
</file>